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tables/table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6505"/>
  <workbookPr codeName="ThisWorkbook"/>
  <mc:AlternateContent xmlns:mc="http://schemas.openxmlformats.org/markup-compatibility/2006">
    <mc:Choice Requires="x15">
      <x15ac:absPath xmlns:x15ac="http://schemas.microsoft.com/office/spreadsheetml/2010/11/ac" url="/Users/m29467/Documents/2_Machine Readable Tables/2015/2015 Releases/2015-11-19/AN MRTs_11-19-2015_v1.9/AN MRTs_excel_11-19-2015/"/>
    </mc:Choice>
  </mc:AlternateContent>
  <bookViews>
    <workbookView xWindow="0" yWindow="460" windowWidth="25600" windowHeight="14680" tabRatio="777"/>
  </bookViews>
  <sheets>
    <sheet name="AN2011-FieldDefinition" sheetId="38" r:id="rId1"/>
    <sheet name="AN2011-LookupCodes" sheetId="39" r:id="rId2"/>
    <sheet name="AN2013e (2011+)-FieldDefinition" sheetId="9" r:id="rId3"/>
    <sheet name="AN2011-RecordTypeDesc" sheetId="49" r:id="rId4"/>
    <sheet name="AN2013na-FieldDefinition" sheetId="41" r:id="rId5"/>
    <sheet name="AN2013-LookupCodes" sheetId="42" r:id="rId6"/>
    <sheet name="AN2013-RecordTypeDesc" sheetId="63" r:id="rId7"/>
  </sheets>
  <definedNames>
    <definedName name="_xlnm._FilterDatabase" localSheetId="0" hidden="1">'AN2011-FieldDefinition'!$C$1:$C$1602</definedName>
    <definedName name="_xlnm._FilterDatabase" localSheetId="1" hidden="1">'AN2011-LookupCodes'!$A$1:$D$1799</definedName>
    <definedName name="_xlnm._FilterDatabase" localSheetId="5" hidden="1">'AN2013-LookupCodes'!$A$1:$A$340</definedName>
    <definedName name="_xlnm._FilterDatabase" localSheetId="2" hidden="1">'AN2013e (2011+)-FieldDefinition'!$A$1:$AN$118</definedName>
    <definedName name="_xlnm._FilterDatabase" localSheetId="4" hidden="1">'AN2013na-FieldDefinition'!$AK$1:$AK$726</definedName>
    <definedName name="_ftn1" localSheetId="1">'AN2011-LookupCodes'!$C$1001</definedName>
    <definedName name="_ftn1" localSheetId="5">'AN2013-LookupCodes'!#REF!</definedName>
    <definedName name="_ftnref1" localSheetId="1">'AN2011-LookupCodes'!$C$972</definedName>
    <definedName name="_ftnref1" localSheetId="5">'AN2013-LookupCodes'!#REF!</definedName>
    <definedName name="_Ref153792718111" localSheetId="1">'AN2011-LookupCodes'!$C$1279</definedName>
    <definedName name="_Ref153792718111" localSheetId="5">'AN2013-LookupCodes'!#REF!</definedName>
    <definedName name="_Ref15379271812" localSheetId="1">'AN2011-LookupCodes'!$B$1279</definedName>
    <definedName name="_Ref15379271812" localSheetId="5">'AN2013-LookupCodes'!#REF!</definedName>
    <definedName name="type10" localSheetId="0">#REF!</definedName>
    <definedName name="type10" localSheetId="1">#REF!</definedName>
    <definedName name="type10" localSheetId="3">#REF!</definedName>
    <definedName name="type10" localSheetId="5">#REF!</definedName>
    <definedName name="type10" localSheetId="6">#REF!</definedName>
    <definedName name="type10">#REF!</definedName>
    <definedName name="type9" localSheetId="0">#REF!</definedName>
    <definedName name="type9" localSheetId="1">#REF!</definedName>
    <definedName name="type9" localSheetId="3">#REF!</definedName>
    <definedName name="type9" localSheetId="5">#REF!</definedName>
    <definedName name="type9" localSheetId="6">#REF!</definedName>
    <definedName name="type9">#REF!</definedName>
  </definedNames>
  <calcPr calcId="150001" concurrentCalc="0"/>
  <extLst>
    <ext xmlns:mx="http://schemas.microsoft.com/office/mac/excel/2008/main" uri="{7523E5D3-25F3-A5E0-1632-64F254C22452}">
      <mx:ArchID Flags="2"/>
    </ext>
  </extLst>
</workbook>
</file>

<file path=xl/comments1.xml><?xml version="1.0" encoding="utf-8"?>
<comments xmlns="http://schemas.openxmlformats.org/spreadsheetml/2006/main">
  <authors>
    <author>RW</author>
  </authors>
  <commentList>
    <comment ref="U1147" authorId="0">
      <text>
        <r>
          <rPr>
            <b/>
            <sz val="9"/>
            <color indexed="81"/>
            <rFont val="Tahoma"/>
            <family val="2"/>
          </rPr>
          <t>RW:</t>
        </r>
        <r>
          <rPr>
            <sz val="9"/>
            <color indexed="81"/>
            <rFont val="Tahoma"/>
            <family val="2"/>
          </rPr>
          <t xml:space="preserve">
Look over AND/OR in Table description. TechNotes- only one of the letters can be present for each item in the string</t>
        </r>
      </text>
    </comment>
  </commentList>
</comments>
</file>

<file path=xl/sharedStrings.xml><?xml version="1.0" encoding="utf-8"?>
<sst xmlns="http://schemas.openxmlformats.org/spreadsheetml/2006/main" count="37792" uniqueCount="13634">
  <si>
    <t>LEN</t>
  </si>
  <si>
    <t>IDC</t>
  </si>
  <si>
    <t>DOM</t>
  </si>
  <si>
    <t>Domain Name</t>
  </si>
  <si>
    <t>GMT</t>
  </si>
  <si>
    <t>Greenwich Mean Time</t>
  </si>
  <si>
    <t>DCS</t>
  </si>
  <si>
    <t>APS</t>
  </si>
  <si>
    <t>Application Profile Organization</t>
  </si>
  <si>
    <t>Application Profile Name</t>
  </si>
  <si>
    <t>Application Profile Version Number</t>
  </si>
  <si>
    <t>CIN</t>
  </si>
  <si>
    <t>CIX</t>
  </si>
  <si>
    <t>SID</t>
  </si>
  <si>
    <t>DOB</t>
  </si>
  <si>
    <t>SMT</t>
  </si>
  <si>
    <t>HGT</t>
  </si>
  <si>
    <t>Height</t>
  </si>
  <si>
    <t>EYE</t>
  </si>
  <si>
    <t>FPC</t>
  </si>
  <si>
    <t>PAT</t>
  </si>
  <si>
    <t>RES</t>
  </si>
  <si>
    <t>GEO</t>
  </si>
  <si>
    <t>IMT</t>
  </si>
  <si>
    <t>MAK</t>
  </si>
  <si>
    <t>ACN</t>
  </si>
  <si>
    <t>FGP</t>
  </si>
  <si>
    <t>Priority</t>
  </si>
  <si>
    <t>REC</t>
  </si>
  <si>
    <t>AMP</t>
  </si>
  <si>
    <t>AMPCD</t>
  </si>
  <si>
    <t>PAS</t>
  </si>
  <si>
    <t>AGE</t>
  </si>
  <si>
    <t>BID</t>
  </si>
  <si>
    <t>PPD</t>
  </si>
  <si>
    <t>Friction Ridge Generalized Position</t>
  </si>
  <si>
    <t>IMP</t>
  </si>
  <si>
    <t>Impression Type</t>
  </si>
  <si>
    <t>FMT</t>
  </si>
  <si>
    <t>N</t>
  </si>
  <si>
    <t>NMN</t>
  </si>
  <si>
    <t>A</t>
  </si>
  <si>
    <t>AN</t>
  </si>
  <si>
    <t>Method</t>
  </si>
  <si>
    <t>Direction</t>
  </si>
  <si>
    <t>Distortion</t>
  </si>
  <si>
    <t>Type</t>
  </si>
  <si>
    <t>Compression Algorithm</t>
  </si>
  <si>
    <t>Data</t>
  </si>
  <si>
    <t>Width</t>
  </si>
  <si>
    <t>U</t>
  </si>
  <si>
    <t>Y</t>
  </si>
  <si>
    <t>Minutiae</t>
  </si>
  <si>
    <t>CDR</t>
  </si>
  <si>
    <t>CPR</t>
  </si>
  <si>
    <t>RCC</t>
  </si>
  <si>
    <t>Notes</t>
  </si>
  <si>
    <t>NS</t>
  </si>
  <si>
    <t>D</t>
  </si>
  <si>
    <t>HLL</t>
  </si>
  <si>
    <t>Horizontal Line Length</t>
  </si>
  <si>
    <t>VLL</t>
  </si>
  <si>
    <t>Vertical Line Length</t>
  </si>
  <si>
    <t>CGA</t>
  </si>
  <si>
    <t>POS</t>
  </si>
  <si>
    <t>DUI</t>
  </si>
  <si>
    <t>Description</t>
  </si>
  <si>
    <t>InfoItem</t>
  </si>
  <si>
    <t>Mnemonic</t>
  </si>
  <si>
    <t>RegExpression</t>
  </si>
  <si>
    <t>SpecialChar</t>
  </si>
  <si>
    <t>CodeTable</t>
  </si>
  <si>
    <t>T</t>
  </si>
  <si>
    <t>M</t>
  </si>
  <si>
    <t>AS</t>
  </si>
  <si>
    <t>B</t>
  </si>
  <si>
    <t>CondCode</t>
  </si>
  <si>
    <t>MinLength</t>
  </si>
  <si>
    <t>MaxLength</t>
  </si>
  <si>
    <t>MinOccur</t>
  </si>
  <si>
    <t>MaxOccur</t>
  </si>
  <si>
    <t>DependOther</t>
  </si>
  <si>
    <t>InterFieldCount</t>
  </si>
  <si>
    <t>InterFieldValue</t>
  </si>
  <si>
    <t>Summary</t>
  </si>
  <si>
    <t>InterFieldOther</t>
  </si>
  <si>
    <t>Exception</t>
  </si>
  <si>
    <t>Code</t>
  </si>
  <si>
    <t>CodeGroup</t>
  </si>
  <si>
    <t>FieldRef</t>
  </si>
  <si>
    <t>Example</t>
  </si>
  <si>
    <t>InfoItemCount</t>
  </si>
  <si>
    <t>InfoItemsVary</t>
  </si>
  <si>
    <t>TOT</t>
  </si>
  <si>
    <t>NonPrintChar</t>
  </si>
  <si>
    <t>SET</t>
  </si>
  <si>
    <t>C</t>
  </si>
  <si>
    <t>E</t>
  </si>
  <si>
    <t>F</t>
  </si>
  <si>
    <t>G</t>
  </si>
  <si>
    <t>H</t>
  </si>
  <si>
    <t>I</t>
  </si>
  <si>
    <t>K</t>
  </si>
  <si>
    <t>L</t>
  </si>
  <si>
    <t>O</t>
  </si>
  <si>
    <t>P</t>
  </si>
  <si>
    <t>VER</t>
  </si>
  <si>
    <t>CNT</t>
  </si>
  <si>
    <t>DAT</t>
  </si>
  <si>
    <t>PRY</t>
  </si>
  <si>
    <t>DAI</t>
  </si>
  <si>
    <t>ORI</t>
  </si>
  <si>
    <t>TCN</t>
  </si>
  <si>
    <t>TCR</t>
  </si>
  <si>
    <t>NSR</t>
  </si>
  <si>
    <t>NTR</t>
  </si>
  <si>
    <t>Type of Transaction</t>
  </si>
  <si>
    <t>Date</t>
  </si>
  <si>
    <t>Native Scanning Resolution</t>
  </si>
  <si>
    <t>FRC</t>
  </si>
  <si>
    <t>CRC</t>
  </si>
  <si>
    <t>DNM</t>
  </si>
  <si>
    <t>DVN</t>
  </si>
  <si>
    <t>CSI</t>
  </si>
  <si>
    <t>CSN</t>
  </si>
  <si>
    <t>CSV</t>
  </si>
  <si>
    <t>APO</t>
  </si>
  <si>
    <t>APN</t>
  </si>
  <si>
    <t>APV</t>
  </si>
  <si>
    <t>ANM</t>
  </si>
  <si>
    <t>DAN</t>
  </si>
  <si>
    <t>OAN</t>
  </si>
  <si>
    <t>Agency Names</t>
  </si>
  <si>
    <t>Destination Agency Name</t>
  </si>
  <si>
    <t>Originating Agency Name</t>
  </si>
  <si>
    <t>ALL</t>
  </si>
  <si>
    <t>ANS</t>
  </si>
  <si>
    <t>*</t>
  </si>
  <si>
    <t>1/CNT/FRC</t>
  </si>
  <si>
    <t>1/CNT/CRC</t>
  </si>
  <si>
    <t>1/TOT</t>
  </si>
  <si>
    <t>1/PRY</t>
  </si>
  <si>
    <t>1/DAI</t>
  </si>
  <si>
    <t>1/ORI</t>
  </si>
  <si>
    <t>1/TCN</t>
  </si>
  <si>
    <t>1/TCR</t>
  </si>
  <si>
    <t>1/DOM</t>
  </si>
  <si>
    <t>1/DOM/DNM</t>
  </si>
  <si>
    <t>1/DOM/DVN</t>
  </si>
  <si>
    <t>1/DCS</t>
  </si>
  <si>
    <t>1/DCS/CSI</t>
  </si>
  <si>
    <t>1/DCS/CSN</t>
  </si>
  <si>
    <t>1/DCS/CSV</t>
  </si>
  <si>
    <t>1/APS</t>
  </si>
  <si>
    <t>1/APS/APO</t>
  </si>
  <si>
    <t>1/APS/APN</t>
  </si>
  <si>
    <t>1/APS/APV</t>
  </si>
  <si>
    <t>ASCII</t>
  </si>
  <si>
    <t>7-bit ASCII (Default)</t>
  </si>
  <si>
    <t>UTF-16</t>
  </si>
  <si>
    <t>16 bit Unicode</t>
  </si>
  <si>
    <t>UTF-8</t>
  </si>
  <si>
    <t>8-bit Unicode</t>
  </si>
  <si>
    <t>UTF-32</t>
  </si>
  <si>
    <t>32-bit Unicode</t>
  </si>
  <si>
    <t>CodeTableOpt</t>
  </si>
  <si>
    <t>ValueRange</t>
  </si>
  <si>
    <t>FieldID</t>
  </si>
  <si>
    <t>2/IDC</t>
  </si>
  <si>
    <t>9/IDC</t>
  </si>
  <si>
    <t>9/IMP</t>
  </si>
  <si>
    <t>Transaction information</t>
  </si>
  <si>
    <t>User-defined descriptive text</t>
  </si>
  <si>
    <t>High-resolution grayscale fingerprint image</t>
  </si>
  <si>
    <t>User-defined image</t>
  </si>
  <si>
    <t>Signature image</t>
  </si>
  <si>
    <t>Minutiae data</t>
  </si>
  <si>
    <t>Variable-resolution latent friction ridge image</t>
  </si>
  <si>
    <t>Variable-resolution fingerprint image</t>
  </si>
  <si>
    <t>Variable-resolution palmprint image</t>
  </si>
  <si>
    <t>User-defined variable-resolution testing image</t>
  </si>
  <si>
    <t>Iris image</t>
  </si>
  <si>
    <t>DNA data</t>
  </si>
  <si>
    <t>Variable-resolution plantar image</t>
  </si>
  <si>
    <t>Source representation</t>
  </si>
  <si>
    <t>Associated context</t>
  </si>
  <si>
    <t>Information assurance</t>
  </si>
  <si>
    <t>CBEFF biometric data record</t>
  </si>
  <si>
    <t>Face, other body part, or scar, mark, tattoo (SMT) image</t>
  </si>
  <si>
    <t>CAR</t>
  </si>
  <si>
    <t>ISR</t>
  </si>
  <si>
    <t>SRT</t>
  </si>
  <si>
    <t>SAN</t>
  </si>
  <si>
    <t>DependValue</t>
  </si>
  <si>
    <t>DependPresenceReq</t>
  </si>
  <si>
    <t>DependPresenceOpt</t>
  </si>
  <si>
    <t>X</t>
  </si>
  <si>
    <t>\d{2}\.\d{2}</t>
  </si>
  <si>
    <t>\d{1,2}\.\d{2}</t>
  </si>
  <si>
    <t>1/VER:T</t>
  </si>
  <si>
    <t>1/VER:X1</t>
  </si>
  <si>
    <t>1/VER:X2</t>
  </si>
  <si>
    <t>1/DAT:T</t>
  </si>
  <si>
    <t>1/DAT:X</t>
  </si>
  <si>
    <t>1/NSR:T</t>
  </si>
  <si>
    <t>1/NSR:X</t>
  </si>
  <si>
    <t>1/NTR:T</t>
  </si>
  <si>
    <t>1/NTR:X</t>
  </si>
  <si>
    <t>\d{14}Z</t>
  </si>
  <si>
    <t>itl:PackageDescriptiveTextRecord</t>
  </si>
  <si>
    <t>Information Designation Character</t>
  </si>
  <si>
    <t>Image Scanning Resolution</t>
  </si>
  <si>
    <t>DATA</t>
  </si>
  <si>
    <t>Image Data</t>
  </si>
  <si>
    <t>4/IDC:T</t>
  </si>
  <si>
    <t>4/IMP:T</t>
  </si>
  <si>
    <t>4/FGP:T</t>
  </si>
  <si>
    <t>4/ISR:T</t>
  </si>
  <si>
    <t>4/HLL:T</t>
  </si>
  <si>
    <t>4/VLL:T</t>
  </si>
  <si>
    <t>4/DATA:T</t>
  </si>
  <si>
    <t>4/IDC:X</t>
  </si>
  <si>
    <t>4/IMP:X</t>
  </si>
  <si>
    <t>4/FGP:X</t>
  </si>
  <si>
    <t>4/ISR:X</t>
  </si>
  <si>
    <t>4/HLL:X</t>
  </si>
  <si>
    <t>4/VLL:X</t>
  </si>
  <si>
    <t>4/DATA:X</t>
  </si>
  <si>
    <t>Right thumb</t>
  </si>
  <si>
    <t>Right index finger</t>
  </si>
  <si>
    <t>Right middle finger</t>
  </si>
  <si>
    <t>Right ring finger</t>
  </si>
  <si>
    <t>Right little finger</t>
  </si>
  <si>
    <t>Left thumb</t>
  </si>
  <si>
    <t>Left index finger</t>
  </si>
  <si>
    <t>Left middle finger</t>
  </si>
  <si>
    <t>Left ring finger</t>
  </si>
  <si>
    <t>Left little finger</t>
  </si>
  <si>
    <t>Plain right thumb</t>
  </si>
  <si>
    <t>Plain left thumb</t>
  </si>
  <si>
    <t>Left &amp; right thumbs</t>
  </si>
  <si>
    <t>Right extra digit</t>
  </si>
  <si>
    <t>Left extra digit</t>
  </si>
  <si>
    <t>Right full palm</t>
  </si>
  <si>
    <t>Left full palm</t>
  </si>
  <si>
    <t>Right lower palm</t>
  </si>
  <si>
    <t>Right upper palm</t>
  </si>
  <si>
    <t>Left lower palm</t>
  </si>
  <si>
    <t>Left upper palm</t>
  </si>
  <si>
    <t>Right other</t>
  </si>
  <si>
    <t>Left other</t>
  </si>
  <si>
    <t>Right interdigital</t>
  </si>
  <si>
    <t>Right thenar</t>
  </si>
  <si>
    <t>Right hypothenar</t>
  </si>
  <si>
    <t>Left interdigital</t>
  </si>
  <si>
    <t>Left thenar</t>
  </si>
  <si>
    <t>Left hypothenar</t>
  </si>
  <si>
    <t>Right grasp</t>
  </si>
  <si>
    <t>Left grasp</t>
  </si>
  <si>
    <t>Right index/middle</t>
  </si>
  <si>
    <t>Right middle/ring</t>
  </si>
  <si>
    <t>Right ring/little</t>
  </si>
  <si>
    <t>Left index/middle</t>
  </si>
  <si>
    <t>Left middle/ring</t>
  </si>
  <si>
    <t>Left ring/little</t>
  </si>
  <si>
    <t>Right index / left index</t>
  </si>
  <si>
    <t>Right index/middle/ring</t>
  </si>
  <si>
    <t>Right middle/ring/little</t>
  </si>
  <si>
    <t>Left index/middle/ring</t>
  </si>
  <si>
    <t>Left middle/ring/little</t>
  </si>
  <si>
    <t>Unknown toe</t>
  </si>
  <si>
    <t>Right big toe</t>
  </si>
  <si>
    <t>Right second toe</t>
  </si>
  <si>
    <t>Right middle toe</t>
  </si>
  <si>
    <t>Right fourth toe</t>
  </si>
  <si>
    <t>Right little toe</t>
  </si>
  <si>
    <t>Left big toe</t>
  </si>
  <si>
    <t>Left second toe</t>
  </si>
  <si>
    <t>Left middle toe</t>
  </si>
  <si>
    <t>Left fourth toe</t>
  </si>
  <si>
    <t>Left little toe</t>
  </si>
  <si>
    <t>Front / ball of right foot</t>
  </si>
  <si>
    <t>Back / heel of right foot</t>
  </si>
  <si>
    <t>Front / ball of left foot</t>
  </si>
  <si>
    <t>Back / heel of left foot</t>
  </si>
  <si>
    <t>Right middle of foot</t>
  </si>
  <si>
    <t>Left middle of foot</t>
  </si>
  <si>
    <t>Right carpal delta area</t>
  </si>
  <si>
    <t>Left carpal delta area</t>
  </si>
  <si>
    <t>Right full palm, including writer's palm</t>
  </si>
  <si>
    <t>Left full palm, including writer's palm</t>
  </si>
  <si>
    <t>Non-livescan plantar</t>
  </si>
  <si>
    <t xml:space="preserve">Latent plantar impression  </t>
  </si>
  <si>
    <t xml:space="preserve">Latent plantar tracing  </t>
  </si>
  <si>
    <t>Latent plantar photo</t>
  </si>
  <si>
    <t>Latent plantar lift</t>
  </si>
  <si>
    <t>Latent palm impression</t>
  </si>
  <si>
    <t>Latent palm tracing</t>
  </si>
  <si>
    <t>Latent palm photo</t>
  </si>
  <si>
    <t>Latent palm lift</t>
  </si>
  <si>
    <t>Other</t>
  </si>
  <si>
    <t>Unknown</t>
  </si>
  <si>
    <t>NONE</t>
  </si>
  <si>
    <t>Uncompressed</t>
  </si>
  <si>
    <t>JPEGB</t>
  </si>
  <si>
    <t>JPEG ISO/IEC 10918  (Lossy)</t>
  </si>
  <si>
    <t>JPEGL</t>
  </si>
  <si>
    <t>JPEG ISO/IEC 10918 (Lossless)</t>
  </si>
  <si>
    <t>JP2</t>
  </si>
  <si>
    <t>JP2L</t>
  </si>
  <si>
    <t>PNG</t>
  </si>
  <si>
    <t>7/IDC:T</t>
  </si>
  <si>
    <t>7/IDC:X</t>
  </si>
  <si>
    <t>TechNotes</t>
  </si>
  <si>
    <t>8/IDC:T</t>
  </si>
  <si>
    <t>8/IDC:X</t>
  </si>
  <si>
    <t>8/SIG:T</t>
  </si>
  <si>
    <t>SIG</t>
  </si>
  <si>
    <t>8/SIG:X</t>
  </si>
  <si>
    <t>8/SRT:T</t>
  </si>
  <si>
    <t>8/SRT:X</t>
  </si>
  <si>
    <t>8/ISR:T</t>
  </si>
  <si>
    <t>8/ISR:X</t>
  </si>
  <si>
    <t>8/HLL:T</t>
  </si>
  <si>
    <t>8/HLL:X</t>
  </si>
  <si>
    <t>8/VLL:T</t>
  </si>
  <si>
    <t>8/VLL:X</t>
  </si>
  <si>
    <t>8/DATA:T</t>
  </si>
  <si>
    <t>Signature image of the subject</t>
  </si>
  <si>
    <t>Signature image of the official processing the transaction</t>
  </si>
  <si>
    <t>If 8/SRT:X=2, 8/ISR:X=0</t>
  </si>
  <si>
    <t>If 8/SRT:T=2, 8/HLL:T=0</t>
  </si>
  <si>
    <t>If 8/SRT:X=2, 8/HLL:X=0</t>
  </si>
  <si>
    <t>If 8/SRT:T=2, 8/VLL:T=0</t>
  </si>
  <si>
    <t>If 8/SRT:X=2, 8/VLL:X=0</t>
  </si>
  <si>
    <t>If 8/SRT:T=2, 8/ISR:T=0</t>
  </si>
  <si>
    <t>Signature image data</t>
  </si>
  <si>
    <t>Vector Pen Pressure</t>
  </si>
  <si>
    <t>Vector Y Coordinate</t>
  </si>
  <si>
    <t>Vector X Coordinate</t>
  </si>
  <si>
    <t>Opt</t>
  </si>
  <si>
    <t>MA</t>
  </si>
  <si>
    <t>PA</t>
  </si>
  <si>
    <t>TX</t>
  </si>
  <si>
    <t>OpenIssues</t>
  </si>
  <si>
    <t>1/GMT:T</t>
  </si>
  <si>
    <t>1/GMT:X</t>
  </si>
  <si>
    <t>0</t>
  </si>
  <si>
    <t>1</t>
  </si>
  <si>
    <t>5</t>
  </si>
  <si>
    <t>2</t>
  </si>
  <si>
    <t>W</t>
  </si>
  <si>
    <t>BLU</t>
  </si>
  <si>
    <t>BRO</t>
  </si>
  <si>
    <t>AIRY</t>
  </si>
  <si>
    <t>MAN</t>
  </si>
  <si>
    <t>EAS</t>
  </si>
  <si>
    <t>J</t>
  </si>
  <si>
    <t>WU</t>
  </si>
  <si>
    <t>BLUE</t>
  </si>
  <si>
    <t>XX</t>
  </si>
  <si>
    <t>MED</t>
  </si>
  <si>
    <t>EJI</t>
  </si>
  <si>
    <t>DST</t>
  </si>
  <si>
    <t>ART ARM</t>
  </si>
  <si>
    <t>M^</t>
  </si>
  <si>
    <t>O^</t>
  </si>
  <si>
    <t>NA</t>
  </si>
  <si>
    <t>DL</t>
  </si>
  <si>
    <t>UC</t>
  </si>
  <si>
    <t>DF</t>
  </si>
  <si>
    <t>TA</t>
  </si>
  <si>
    <t>AU</t>
  </si>
  <si>
    <t>CP</t>
  </si>
  <si>
    <t>DR</t>
  </si>
  <si>
    <t>LS</t>
  </si>
  <si>
    <t>SR</t>
  </si>
  <si>
    <t>RS</t>
  </si>
  <si>
    <t>International</t>
  </si>
  <si>
    <t>DP</t>
  </si>
  <si>
    <t>PW</t>
  </si>
  <si>
    <t>UP</t>
  </si>
  <si>
    <t>WC</t>
  </si>
  <si>
    <t>Black</t>
  </si>
  <si>
    <t>BLK</t>
  </si>
  <si>
    <t>Blue</t>
  </si>
  <si>
    <t>Brown</t>
  </si>
  <si>
    <t>Gray</t>
  </si>
  <si>
    <t>GRY</t>
  </si>
  <si>
    <t>Green</t>
  </si>
  <si>
    <t>GRN</t>
  </si>
  <si>
    <t>Hazel</t>
  </si>
  <si>
    <t>HAZ</t>
  </si>
  <si>
    <t>Maroon</t>
  </si>
  <si>
    <t>MAR</t>
  </si>
  <si>
    <t>Multicolored</t>
  </si>
  <si>
    <t>MUL</t>
  </si>
  <si>
    <t>Pink</t>
  </si>
  <si>
    <t>PNK</t>
  </si>
  <si>
    <t>XXX</t>
  </si>
  <si>
    <t>Bald</t>
  </si>
  <si>
    <t>BAL</t>
  </si>
  <si>
    <t>BLN</t>
  </si>
  <si>
    <t>Gray or Partially Gray</t>
  </si>
  <si>
    <t>Orange</t>
  </si>
  <si>
    <t>ONG</t>
  </si>
  <si>
    <t>Purple</t>
  </si>
  <si>
    <t>PLE</t>
  </si>
  <si>
    <t>Red or Auburn</t>
  </si>
  <si>
    <t>RED</t>
  </si>
  <si>
    <t>Sandy</t>
  </si>
  <si>
    <t>SDY</t>
  </si>
  <si>
    <t>White</t>
  </si>
  <si>
    <t>WHI</t>
  </si>
  <si>
    <t>Plain Arch</t>
  </si>
  <si>
    <t>Tented Arch</t>
  </si>
  <si>
    <t>Arm, nonspecific, artificial</t>
  </si>
  <si>
    <t>ART BRSTS</t>
  </si>
  <si>
    <t>Breast implant, left and right</t>
  </si>
  <si>
    <t>ART ELBOW</t>
  </si>
  <si>
    <t>Artificial elbow joint</t>
  </si>
  <si>
    <t>ART HIP</t>
  </si>
  <si>
    <t>Artificial hip joint</t>
  </si>
  <si>
    <t>ART KNEE</t>
  </si>
  <si>
    <t>Artificial knee joint</t>
  </si>
  <si>
    <t>ART L ARM</t>
  </si>
  <si>
    <t>Arm, left, artificial</t>
  </si>
  <si>
    <t>ART L BRST</t>
  </si>
  <si>
    <t>Breast implant, left</t>
  </si>
  <si>
    <t>ART L EAR</t>
  </si>
  <si>
    <t>Ear, left, artificial</t>
  </si>
  <si>
    <t>ART L EYE</t>
  </si>
  <si>
    <t>Eye, left, artificial</t>
  </si>
  <si>
    <t>ART L FT</t>
  </si>
  <si>
    <t>Foot, left, artificial</t>
  </si>
  <si>
    <t>ART L HND</t>
  </si>
  <si>
    <t>Hand, left, artificial</t>
  </si>
  <si>
    <t>ART L LEG</t>
  </si>
  <si>
    <t>Leg, left, artificial</t>
  </si>
  <si>
    <t>ART LARYNX</t>
  </si>
  <si>
    <t>Artificial larynx</t>
  </si>
  <si>
    <t>ART R ARM</t>
  </si>
  <si>
    <t>Arm, right, artificial</t>
  </si>
  <si>
    <t>ART R BRST</t>
  </si>
  <si>
    <t>Breast implant, right</t>
  </si>
  <si>
    <t>ART R EAR</t>
  </si>
  <si>
    <t>Ear, right, artificial</t>
  </si>
  <si>
    <t>ART R EYE</t>
  </si>
  <si>
    <t>Eye, right, artificial</t>
  </si>
  <si>
    <t>ART R FT</t>
  </si>
  <si>
    <t>Foot, right, artificial</t>
  </si>
  <si>
    <t>ART R HND</t>
  </si>
  <si>
    <t>Hand, right, artificial</t>
  </si>
  <si>
    <t>ART R LEG</t>
  </si>
  <si>
    <t>Leg, right, artificial</t>
  </si>
  <si>
    <t>ART SHLD</t>
  </si>
  <si>
    <t>Artificial shoulder joint</t>
  </si>
  <si>
    <t>BRA LR ARM</t>
  </si>
  <si>
    <t>Brace, left and right arms</t>
  </si>
  <si>
    <t>BRA LR LEG</t>
  </si>
  <si>
    <t>Brace, left and right legs</t>
  </si>
  <si>
    <t>BRAC ARM</t>
  </si>
  <si>
    <t>Brace, one arm, nonspecific</t>
  </si>
  <si>
    <t>BRAC L ARM</t>
  </si>
  <si>
    <t>Brace, left arm</t>
  </si>
  <si>
    <t>BRAC L LEG</t>
  </si>
  <si>
    <t>Brace, left leg</t>
  </si>
  <si>
    <t>BRAC LEG</t>
  </si>
  <si>
    <t>Brace, one leg, nonspecific</t>
  </si>
  <si>
    <t>BRAC R ARM</t>
  </si>
  <si>
    <t>Brace, right arm</t>
  </si>
  <si>
    <t>BRAC R LEG</t>
  </si>
  <si>
    <t>Brace, right leg</t>
  </si>
  <si>
    <t>BRAC TEETH</t>
  </si>
  <si>
    <t>Braces, teeth</t>
  </si>
  <si>
    <t>BRACE BACK</t>
  </si>
  <si>
    <t>Brace, back</t>
  </si>
  <si>
    <t>BRACE NECK</t>
  </si>
  <si>
    <t>Brace, neck</t>
  </si>
  <si>
    <t>CANE</t>
  </si>
  <si>
    <t>Cane</t>
  </si>
  <si>
    <t>CON LENSES</t>
  </si>
  <si>
    <t>Contact lenses</t>
  </si>
  <si>
    <t>CRUTCHES</t>
  </si>
  <si>
    <t>Crutches</t>
  </si>
  <si>
    <t>DENT LOW</t>
  </si>
  <si>
    <t>Denture, lower only</t>
  </si>
  <si>
    <t>DENT UP</t>
  </si>
  <si>
    <t>Denture, upper only</t>
  </si>
  <si>
    <t>DENT UP LO</t>
  </si>
  <si>
    <t>Denture, upper and lower</t>
  </si>
  <si>
    <t>GLASSES</t>
  </si>
  <si>
    <t>Glasses (prescription)</t>
  </si>
  <si>
    <t>GOLD TOOTH</t>
  </si>
  <si>
    <t>Gold tooth</t>
  </si>
  <si>
    <t>HEAR AID</t>
  </si>
  <si>
    <t>Hearing aid</t>
  </si>
  <si>
    <t>SLVR TOOTH</t>
  </si>
  <si>
    <t>Silver tooth</t>
  </si>
  <si>
    <t>WHEELCHAIR</t>
  </si>
  <si>
    <t>Wheelchair</t>
  </si>
  <si>
    <t>DEAF</t>
  </si>
  <si>
    <t>Deaf, left and right ears</t>
  </si>
  <si>
    <t>DEAF EAR</t>
  </si>
  <si>
    <t>Deaf, one ear, nonspecific</t>
  </si>
  <si>
    <t>DEAF L EAR</t>
  </si>
  <si>
    <t>Deaf, left ear</t>
  </si>
  <si>
    <t>DEAF MUTE</t>
  </si>
  <si>
    <t>Deaf-mute</t>
  </si>
  <si>
    <t>DEAF R EAR</t>
  </si>
  <si>
    <t>Deaf, right ear</t>
  </si>
  <si>
    <t>CAUL L EAR</t>
  </si>
  <si>
    <t>Cauliflower ear, left</t>
  </si>
  <si>
    <t>CAUL R EAR</t>
  </si>
  <si>
    <t>Cauliflower ear, right</t>
  </si>
  <si>
    <t>CL LIP</t>
  </si>
  <si>
    <t>Cleft lip</t>
  </si>
  <si>
    <t>CLEFT PAL</t>
  </si>
  <si>
    <t>Cleft palate</t>
  </si>
  <si>
    <t>CRIP L ARM</t>
  </si>
  <si>
    <t>Crippled arm, left</t>
  </si>
  <si>
    <t>CRIP L FGR</t>
  </si>
  <si>
    <t>Crippled finger(s), left hand (2)</t>
  </si>
  <si>
    <t>CRIP L FT</t>
  </si>
  <si>
    <t>Crippled foot, left (3)</t>
  </si>
  <si>
    <t>CRIP L HND</t>
  </si>
  <si>
    <t>Crippled hand, left</t>
  </si>
  <si>
    <t>CRIP L LEG</t>
  </si>
  <si>
    <t>Crippled leg, left</t>
  </si>
  <si>
    <t>CRIP L TOE</t>
  </si>
  <si>
    <t>Crippled toe(s), left (4)</t>
  </si>
  <si>
    <t>CRIP R ARM</t>
  </si>
  <si>
    <t>Crippled arm, right</t>
  </si>
  <si>
    <t>CRIP R FGR</t>
  </si>
  <si>
    <t>Crippled finger(s), right hand (2)</t>
  </si>
  <si>
    <t>CRIP R FT</t>
  </si>
  <si>
    <t>Crippled foot, right (3)</t>
  </si>
  <si>
    <t>CRIP R HND</t>
  </si>
  <si>
    <t>Crippled hand, right</t>
  </si>
  <si>
    <t>CRIP R LEG</t>
  </si>
  <si>
    <t>Crippled leg, right</t>
  </si>
  <si>
    <t>CRIP R TOE</t>
  </si>
  <si>
    <t>Crippled toe(s), right (4)</t>
  </si>
  <si>
    <t>DEV SEPTUM</t>
  </si>
  <si>
    <t>Deviated septum</t>
  </si>
  <si>
    <t>EXTR BRST</t>
  </si>
  <si>
    <t>Extra breast, nonspecific</t>
  </si>
  <si>
    <t>EXTR C NIP</t>
  </si>
  <si>
    <t>Extra nipple, center</t>
  </si>
  <si>
    <t>EXTR C VRT</t>
  </si>
  <si>
    <t>Extra cervical vertebra(e)</t>
  </si>
  <si>
    <t>EXTR CBRST</t>
  </si>
  <si>
    <t>Extra breast, center</t>
  </si>
  <si>
    <t>EXTR L FGR</t>
  </si>
  <si>
    <t>Extra finger(s), left hand</t>
  </si>
  <si>
    <t>EXTR L NIP</t>
  </si>
  <si>
    <t>Extra nipple, left</t>
  </si>
  <si>
    <t>EXTR L TOE</t>
  </si>
  <si>
    <t>Extra toe(s), left</t>
  </si>
  <si>
    <t>EXTR L TTH</t>
  </si>
  <si>
    <t>Extra tooth/teeth (lower jaw)</t>
  </si>
  <si>
    <t>EXTR L VRT</t>
  </si>
  <si>
    <t>Extra lumbar vertebra(e)</t>
  </si>
  <si>
    <t>EXTR LBRST</t>
  </si>
  <si>
    <t>Extra breast, left</t>
  </si>
  <si>
    <t>EXTR NIP</t>
  </si>
  <si>
    <t>Extra nipple, nonspecific</t>
  </si>
  <si>
    <t>EXTR R FGR</t>
  </si>
  <si>
    <t>Extra finger(s), right hand</t>
  </si>
  <si>
    <t>EXTR R NIP</t>
  </si>
  <si>
    <t>Extra nipple, right</t>
  </si>
  <si>
    <t>EXTR R TOE</t>
  </si>
  <si>
    <t>Extra toe(s), right</t>
  </si>
  <si>
    <t>EXTR RBRST</t>
  </si>
  <si>
    <t>Extra breast, right</t>
  </si>
  <si>
    <t>EXTR U TTH</t>
  </si>
  <si>
    <t>Extra tooth/teeth (upper jaw)</t>
  </si>
  <si>
    <t>EXTR VRT</t>
  </si>
  <si>
    <t>Extra vertebra(e), nonspecific</t>
  </si>
  <si>
    <t>HUMPBACKED</t>
  </si>
  <si>
    <t>Humpbacked</t>
  </si>
  <si>
    <t>MUTE</t>
  </si>
  <si>
    <t>Mute (5)</t>
  </si>
  <si>
    <t>PROT L JAW</t>
  </si>
  <si>
    <t>Protruding lower jaw</t>
  </si>
  <si>
    <t>PROT U JAW</t>
  </si>
  <si>
    <t>Protruding upper jaw</t>
  </si>
  <si>
    <t>SHRT L LEG</t>
  </si>
  <si>
    <t>Shorter left leg</t>
  </si>
  <si>
    <t>SHRT R LEG</t>
  </si>
  <si>
    <t>Shorter right leg</t>
  </si>
  <si>
    <t>DA ALCOHOL</t>
  </si>
  <si>
    <t>Alcohol</t>
  </si>
  <si>
    <t>DA AMPHETA</t>
  </si>
  <si>
    <t>Amphetamines (includes stimulants, speed, etc.)</t>
  </si>
  <si>
    <t>DA BARBITU</t>
  </si>
  <si>
    <t>Barbiturates</t>
  </si>
  <si>
    <t>DA COCAINE</t>
  </si>
  <si>
    <t>Cocaine (includes crack)</t>
  </si>
  <si>
    <t>DA GLUE</t>
  </si>
  <si>
    <t>Glue</t>
  </si>
  <si>
    <t>DA HALLUCI</t>
  </si>
  <si>
    <t>Hallucinogens</t>
  </si>
  <si>
    <t>DA MARIJUA</t>
  </si>
  <si>
    <t>Marijuana</t>
  </si>
  <si>
    <t>DA NARCOTI</t>
  </si>
  <si>
    <t>Narcotics (includes heroin, morphine, Dilaudid, methadone, etc.)</t>
  </si>
  <si>
    <t>DA OTHER</t>
  </si>
  <si>
    <t>Other drugs of abuse not listed, identify in the MIS Field</t>
  </si>
  <si>
    <t>DA PAINT</t>
  </si>
  <si>
    <t>Paint (includes thinner)</t>
  </si>
  <si>
    <t>DA RITALIN</t>
  </si>
  <si>
    <t>Ritalin</t>
  </si>
  <si>
    <t>DA ROHYPNL</t>
  </si>
  <si>
    <t>Rohypnol (brand name for Flunitrazepam.  Also referred to as rophies, roofies, ruffies, and roche.)</t>
  </si>
  <si>
    <t>BLIND</t>
  </si>
  <si>
    <t>Blind, both eyes</t>
  </si>
  <si>
    <t>BLND EYE</t>
  </si>
  <si>
    <t>Blind, one eye, nonspecific</t>
  </si>
  <si>
    <t>BLND L EYE</t>
  </si>
  <si>
    <t>Blind, left eye</t>
  </si>
  <si>
    <t>BLND R EYE</t>
  </si>
  <si>
    <t>Blind, right eye</t>
  </si>
  <si>
    <t>CATA L EYE</t>
  </si>
  <si>
    <t>Cataract, left eye</t>
  </si>
  <si>
    <t>CATA R EYE</t>
  </si>
  <si>
    <t>Cataract, right eye</t>
  </si>
  <si>
    <t>CATARACT</t>
  </si>
  <si>
    <t>Cataract, (nonspecific)</t>
  </si>
  <si>
    <t>CROSSEYED</t>
  </si>
  <si>
    <t>Cross-eyed</t>
  </si>
  <si>
    <t>GLAUCOMA</t>
  </si>
  <si>
    <t>Glaucoma</t>
  </si>
  <si>
    <t>FRC ANKL</t>
  </si>
  <si>
    <t>Ankle, nonspecific</t>
  </si>
  <si>
    <t>FRC ARM</t>
  </si>
  <si>
    <t>Arm, nonspecific</t>
  </si>
  <si>
    <t>FRC BACK</t>
  </si>
  <si>
    <t>Back</t>
  </si>
  <si>
    <t>FRC CLAVIC</t>
  </si>
  <si>
    <t>Clavicle, nonspecific</t>
  </si>
  <si>
    <t>FRC FGR</t>
  </si>
  <si>
    <t>Finger(s), nonspecific</t>
  </si>
  <si>
    <t>FRC FOOT</t>
  </si>
  <si>
    <t>Foot, nonspecific</t>
  </si>
  <si>
    <t>FRC HAND</t>
  </si>
  <si>
    <t>Hand, nonspecific</t>
  </si>
  <si>
    <t>FRC JAW</t>
  </si>
  <si>
    <t>Jaw, nonspecific</t>
  </si>
  <si>
    <t>FRC KNEE</t>
  </si>
  <si>
    <t>Knee, nonspecific</t>
  </si>
  <si>
    <t>FRC L ANKL</t>
  </si>
  <si>
    <t>Ankle, left</t>
  </si>
  <si>
    <t>FRC L FGR</t>
  </si>
  <si>
    <t>Finger(s), left hand</t>
  </si>
  <si>
    <t>FRC L FOOT</t>
  </si>
  <si>
    <t>Foot, left</t>
  </si>
  <si>
    <t>FRC L HAND</t>
  </si>
  <si>
    <t>Hand, left</t>
  </si>
  <si>
    <t>FRC L KNEE</t>
  </si>
  <si>
    <t>Knee, left</t>
  </si>
  <si>
    <t>FRC L RIB</t>
  </si>
  <si>
    <t>Rib(s), left</t>
  </si>
  <si>
    <t>FRC L SHLD</t>
  </si>
  <si>
    <t>Shoulder, left</t>
  </si>
  <si>
    <t>FRC L TOE</t>
  </si>
  <si>
    <t>Toe(s), left foot</t>
  </si>
  <si>
    <t>FRC L WRST</t>
  </si>
  <si>
    <t>Wrist, left</t>
  </si>
  <si>
    <t>FRC LCLAVI</t>
  </si>
  <si>
    <t>Clavicle, left</t>
  </si>
  <si>
    <t>FRC LEG</t>
  </si>
  <si>
    <t>Leg, nonspecific</t>
  </si>
  <si>
    <t>FRC LL ARM</t>
  </si>
  <si>
    <t>Arm, lower left</t>
  </si>
  <si>
    <t>FRC LL JAW</t>
  </si>
  <si>
    <t>Jaw, lower left</t>
  </si>
  <si>
    <t>FRC LL LEG</t>
  </si>
  <si>
    <t>Leg, lower left</t>
  </si>
  <si>
    <t>FRC LPELVI</t>
  </si>
  <si>
    <t>Pelvic bone, left</t>
  </si>
  <si>
    <t>FRC LR ARM</t>
  </si>
  <si>
    <t>Arm, lower right</t>
  </si>
  <si>
    <t>FRC LR JAW</t>
  </si>
  <si>
    <t>Jaw, lower right</t>
  </si>
  <si>
    <t>FRC LR LEG</t>
  </si>
  <si>
    <t>Leg, lower right</t>
  </si>
  <si>
    <t>FRC NECK</t>
  </si>
  <si>
    <t>Neck</t>
  </si>
  <si>
    <t>FRC NOSE</t>
  </si>
  <si>
    <t>Nose</t>
  </si>
  <si>
    <t>FRC PELVIS</t>
  </si>
  <si>
    <t>Pelvis, nonspecific</t>
  </si>
  <si>
    <t>FRC R ANKL</t>
  </si>
  <si>
    <t>Ankle, right</t>
  </si>
  <si>
    <t>FRC R FGR</t>
  </si>
  <si>
    <t>FRC R FOOT</t>
  </si>
  <si>
    <t>Foot, right</t>
  </si>
  <si>
    <t>FRC R HAND</t>
  </si>
  <si>
    <t>Hand, right</t>
  </si>
  <si>
    <t>FRC R KNEE</t>
  </si>
  <si>
    <t>Knee, right</t>
  </si>
  <si>
    <t>FRC R RIB</t>
  </si>
  <si>
    <t>Rib(s), right</t>
  </si>
  <si>
    <t>FRC R SHLD</t>
  </si>
  <si>
    <t>Shoulder, right</t>
  </si>
  <si>
    <t>FRC R TOE</t>
  </si>
  <si>
    <t>Toe(s), right foot</t>
  </si>
  <si>
    <t>FRC R WRST</t>
  </si>
  <si>
    <t>Wrist, right</t>
  </si>
  <si>
    <t>FRC RCLAVI</t>
  </si>
  <si>
    <t>Clavicle, right</t>
  </si>
  <si>
    <t>FRC RIBS</t>
  </si>
  <si>
    <t>Rib(s), nonspecific</t>
  </si>
  <si>
    <t>FRC RPELVI</t>
  </si>
  <si>
    <t>Pelvic bone, right</t>
  </si>
  <si>
    <t>FRC SHLD</t>
  </si>
  <si>
    <t>Shoulder, nonspecific</t>
  </si>
  <si>
    <t>FRC SKULL</t>
  </si>
  <si>
    <t>Skull</t>
  </si>
  <si>
    <t>FRC SPINE</t>
  </si>
  <si>
    <t>Spine</t>
  </si>
  <si>
    <t>FRC STERN</t>
  </si>
  <si>
    <t>Sternum</t>
  </si>
  <si>
    <t>FRC TOE</t>
  </si>
  <si>
    <t>Toe(s), nonspecific</t>
  </si>
  <si>
    <t>FRC UL ARM</t>
  </si>
  <si>
    <t>Arm, upper left</t>
  </si>
  <si>
    <t>FRC UL JAW</t>
  </si>
  <si>
    <t>Jaw, upper left</t>
  </si>
  <si>
    <t>FRC UL LEG</t>
  </si>
  <si>
    <t>Leg, upper left</t>
  </si>
  <si>
    <t>FRC UR ARM</t>
  </si>
  <si>
    <t>Arm, upper right</t>
  </si>
  <si>
    <t>FRC UR JAW</t>
  </si>
  <si>
    <t>Jaw, upper right</t>
  </si>
  <si>
    <t>FRC UR LEG</t>
  </si>
  <si>
    <t>Leg, upper right</t>
  </si>
  <si>
    <t>FRC WRIST</t>
  </si>
  <si>
    <t>Wrist, nonspecific</t>
  </si>
  <si>
    <t>HFR ANKL</t>
  </si>
  <si>
    <t>HFR ARM</t>
  </si>
  <si>
    <t>HFR BACK</t>
  </si>
  <si>
    <t>HFR CLAVIC</t>
  </si>
  <si>
    <t>HFR FGR</t>
  </si>
  <si>
    <t>HFR FOOT</t>
  </si>
  <si>
    <t>HFR HAND</t>
  </si>
  <si>
    <t>HFR JAW</t>
  </si>
  <si>
    <t>HFR KNEE</t>
  </si>
  <si>
    <t>HFR L ANKL</t>
  </si>
  <si>
    <t>HFR L FGR</t>
  </si>
  <si>
    <t>HFR L FOOT</t>
  </si>
  <si>
    <t>HFR L HAND</t>
  </si>
  <si>
    <t>HFR L KNEE</t>
  </si>
  <si>
    <t>HFR L RIB</t>
  </si>
  <si>
    <t>HFR L SHLD</t>
  </si>
  <si>
    <t>HFR L TOE</t>
  </si>
  <si>
    <t>HFR L WRST</t>
  </si>
  <si>
    <t>HFR LCLAVI</t>
  </si>
  <si>
    <t>HFR LEG</t>
  </si>
  <si>
    <t>HFR LL ARM</t>
  </si>
  <si>
    <t>HFR LL JAW</t>
  </si>
  <si>
    <t>HFR LL LEG</t>
  </si>
  <si>
    <t>HFR LPELVI</t>
  </si>
  <si>
    <t>HFR LR ARM</t>
  </si>
  <si>
    <t>HFR LR JAW</t>
  </si>
  <si>
    <t>HFR LR LEG</t>
  </si>
  <si>
    <t>HFR NECK</t>
  </si>
  <si>
    <t>HFR NOSE</t>
  </si>
  <si>
    <t>HFR PELVIS</t>
  </si>
  <si>
    <t>HFR R ANKL</t>
  </si>
  <si>
    <t>HFR R FGR</t>
  </si>
  <si>
    <t>Finger(s), right hand</t>
  </si>
  <si>
    <t>HFR R FOOT</t>
  </si>
  <si>
    <t>HFR R HAND</t>
  </si>
  <si>
    <t>HFR R KNEE</t>
  </si>
  <si>
    <t>HFR R RIB</t>
  </si>
  <si>
    <t>HFR R SHLD</t>
  </si>
  <si>
    <t>HFR R TOE</t>
  </si>
  <si>
    <t>HFR R WRST</t>
  </si>
  <si>
    <t>HFR RCLAVI</t>
  </si>
  <si>
    <t>HFR RIBS</t>
  </si>
  <si>
    <t>HFR RPELVI</t>
  </si>
  <si>
    <t>HFR SHLD</t>
  </si>
  <si>
    <t>HFR SKULL</t>
  </si>
  <si>
    <t>HFR SPINE</t>
  </si>
  <si>
    <t>HFR STERN</t>
  </si>
  <si>
    <t>HFR TOE</t>
  </si>
  <si>
    <t>HFR UL ARM</t>
  </si>
  <si>
    <t>HFR UL JAW</t>
  </si>
  <si>
    <t>HFR UL LEG</t>
  </si>
  <si>
    <t>HFR UR ARM</t>
  </si>
  <si>
    <t>HFR UR JAW</t>
  </si>
  <si>
    <t>HFR UR LEG</t>
  </si>
  <si>
    <t>HFR WRIST</t>
  </si>
  <si>
    <t>MC ACNE</t>
  </si>
  <si>
    <t>Acne</t>
  </si>
  <si>
    <t>MC ADD</t>
  </si>
  <si>
    <t>Attention Deficit Disorder</t>
  </si>
  <si>
    <t>MC ALCOHOL</t>
  </si>
  <si>
    <t>Alcoholism</t>
  </si>
  <si>
    <t>MC ALLERGY</t>
  </si>
  <si>
    <t>Allergies (including asthma)</t>
  </si>
  <si>
    <t>MC ALZHMRS</t>
  </si>
  <si>
    <t>Alzheimer's disease</t>
  </si>
  <si>
    <t>MC ARTHRTS</t>
  </si>
  <si>
    <t>Arthritis</t>
  </si>
  <si>
    <t>MC BEHAVIO</t>
  </si>
  <si>
    <t>Behavior disorder (including autism, depression, schizophrenia, and suicidal tendencies [past and present])</t>
  </si>
  <si>
    <t>MC BLOOD</t>
  </si>
  <si>
    <t>Hematological diseases (diseases of the blood - including anemia, hemophilia, leukemia, and sickle-cell anemia)</t>
  </si>
  <si>
    <t>MC CANCER</t>
  </si>
  <si>
    <t>Cancer</t>
  </si>
  <si>
    <t>MC DIABTIC</t>
  </si>
  <si>
    <t>Diabetic</t>
  </si>
  <si>
    <t>MC DOWNSYN</t>
  </si>
  <si>
    <t>Down Syndrome</t>
  </si>
  <si>
    <t>MC DRUGAB</t>
  </si>
  <si>
    <t>Drug abuse</t>
  </si>
  <si>
    <t>MC EATDIS</t>
  </si>
  <si>
    <t>Eating disorders</t>
  </si>
  <si>
    <t>MC HEART</t>
  </si>
  <si>
    <t>Heart or circulatory diseases (including circulation problems, hardening of the arteries, heart attack, heart failure, and high blood pressure)</t>
  </si>
  <si>
    <t>MC KIDNEY</t>
  </si>
  <si>
    <t>Kidney conditions or diseases</t>
  </si>
  <si>
    <t>MC LIVER</t>
  </si>
  <si>
    <t>Liver disease (including cirrhosis and hepatitis)</t>
  </si>
  <si>
    <t>MC NERVOUS</t>
  </si>
  <si>
    <t>Nervous conditions (including mental retardation, seizures, senility, and stroke)</t>
  </si>
  <si>
    <t>MC NRLGCAL</t>
  </si>
  <si>
    <t>Neurological conditions or diseases (including cerebral palsy, epilepsy, multiple sclerosis, Parkinson's disease)</t>
  </si>
  <si>
    <t>MC OTHER</t>
  </si>
  <si>
    <t>Other medical disorders/conditions not listed, identify in the MIS Field</t>
  </si>
  <si>
    <t>MC PARPLGC</t>
  </si>
  <si>
    <t>Paraplegic</t>
  </si>
  <si>
    <t>MC PASTPRE</t>
  </si>
  <si>
    <t>Pregnancy - past (used when the individual has had past pregnancies but is not pregnant at the time the report is written)</t>
  </si>
  <si>
    <t>MC PLMNARY</t>
  </si>
  <si>
    <t>Pulmonary (lung) diseases (including cystic fibrosis and emphysema)</t>
  </si>
  <si>
    <t>MC PREGNAN</t>
  </si>
  <si>
    <t>Pregnancy - present (used when the individual is pregnant at the time the record is entered into NCIC)</t>
  </si>
  <si>
    <t>MC QUADPLG</t>
  </si>
  <si>
    <t>Quadriplegic</t>
  </si>
  <si>
    <t>MC SKIN</t>
  </si>
  <si>
    <t>Skin disorders (including psoriasis and eczema)</t>
  </si>
  <si>
    <t>MC TB</t>
  </si>
  <si>
    <t>Tuberculosis</t>
  </si>
  <si>
    <t>MC THYROID</t>
  </si>
  <si>
    <t>Thyroid conditions or diseases</t>
  </si>
  <si>
    <t>MC TOURETE</t>
  </si>
  <si>
    <t>Tourette's syndrome</t>
  </si>
  <si>
    <t>CARD PACEM</t>
  </si>
  <si>
    <t>Cardiac pacemaker</t>
  </si>
  <si>
    <t>COLOST APP</t>
  </si>
  <si>
    <t>Colostomy appliances</t>
  </si>
  <si>
    <t>EAR TUBES</t>
  </si>
  <si>
    <t>Tubes in ears, left and right</t>
  </si>
  <si>
    <t>IMPL PENIS</t>
  </si>
  <si>
    <t>Penile implant</t>
  </si>
  <si>
    <t>INTRA ROD</t>
  </si>
  <si>
    <t>Intramedullary rod</t>
  </si>
  <si>
    <t>IUD</t>
  </si>
  <si>
    <t>Intrauterine device</t>
  </si>
  <si>
    <t>ORTH NAIL</t>
  </si>
  <si>
    <t>Orthopedic nail or pin</t>
  </si>
  <si>
    <t>ORTH PLATE</t>
  </si>
  <si>
    <t>Orthopedic plate</t>
  </si>
  <si>
    <t>ORTH SCREW</t>
  </si>
  <si>
    <t>Orthopedic screw</t>
  </si>
  <si>
    <t>SHUNT ART</t>
  </si>
  <si>
    <t>Shunt, arterial vascular</t>
  </si>
  <si>
    <t>SHUNT CERB</t>
  </si>
  <si>
    <t>Shunt, cerebral ventricle</t>
  </si>
  <si>
    <t>SKL PLATE</t>
  </si>
  <si>
    <t>Skull plate</t>
  </si>
  <si>
    <t>STAPLES</t>
  </si>
  <si>
    <t>Staples</t>
  </si>
  <si>
    <t>TUBE L EAR</t>
  </si>
  <si>
    <t>Tube in left ear</t>
  </si>
  <si>
    <t>TUBE R EAR</t>
  </si>
  <si>
    <t>Tube in right ear</t>
  </si>
  <si>
    <t>VASC PROTH</t>
  </si>
  <si>
    <t>Vascular prosthesis</t>
  </si>
  <si>
    <t>WIRE SUTUR</t>
  </si>
  <si>
    <t>Wire sutures</t>
  </si>
  <si>
    <t>MISS ADND</t>
  </si>
  <si>
    <t>Adenoids</t>
  </si>
  <si>
    <t>MISS APPNX</t>
  </si>
  <si>
    <t>Appendix</t>
  </si>
  <si>
    <t>MISS BRSTS</t>
  </si>
  <si>
    <t>Breasts</t>
  </si>
  <si>
    <t>MISS C VRT</t>
  </si>
  <si>
    <t>Cervical vertebra(e)</t>
  </si>
  <si>
    <t>MISS GALL</t>
  </si>
  <si>
    <t>Gallbladder</t>
  </si>
  <si>
    <t>MISS INTES</t>
  </si>
  <si>
    <t>Intestines</t>
  </si>
  <si>
    <t>MISS L ARM</t>
  </si>
  <si>
    <t>Arm, left</t>
  </si>
  <si>
    <t>MISS L EAR</t>
  </si>
  <si>
    <t>Ear, left</t>
  </si>
  <si>
    <t>MISS L EYE</t>
  </si>
  <si>
    <t>Eye, left</t>
  </si>
  <si>
    <t>MISS L FGR</t>
  </si>
  <si>
    <t>MISS L FJT</t>
  </si>
  <si>
    <t>Finger joint(s), left hand</t>
  </si>
  <si>
    <t>MISS L FT</t>
  </si>
  <si>
    <t>MISS L HND</t>
  </si>
  <si>
    <t>MISS L KID</t>
  </si>
  <si>
    <t>Kidney, left</t>
  </si>
  <si>
    <t>MISS L LEG</t>
  </si>
  <si>
    <t>Leg, left</t>
  </si>
  <si>
    <t>MISS L TES</t>
  </si>
  <si>
    <t>Testis, left</t>
  </si>
  <si>
    <t>MISS L TOE</t>
  </si>
  <si>
    <t>MISS L VRT</t>
  </si>
  <si>
    <t>Lumbar vertebra(e)</t>
  </si>
  <si>
    <t>MISS LBRST</t>
  </si>
  <si>
    <t>Breast, left</t>
  </si>
  <si>
    <t>MISS LLARM</t>
  </si>
  <si>
    <t>MISS LLLEG</t>
  </si>
  <si>
    <t>MISS LLUNG</t>
  </si>
  <si>
    <t>Lung, left</t>
  </si>
  <si>
    <t>MISS LOVAR</t>
  </si>
  <si>
    <t>Ovary, left</t>
  </si>
  <si>
    <t>MISS LRARM</t>
  </si>
  <si>
    <t>MISS LRLEG</t>
  </si>
  <si>
    <t>MISS LRYNX</t>
  </si>
  <si>
    <t>Larynx</t>
  </si>
  <si>
    <t>MISS NOSE</t>
  </si>
  <si>
    <t>MISS OVARS</t>
  </si>
  <si>
    <t>Ovaries</t>
  </si>
  <si>
    <t>MISS PANCR</t>
  </si>
  <si>
    <t>Pancreas</t>
  </si>
  <si>
    <t>MISS PENIS</t>
  </si>
  <si>
    <t>Penis</t>
  </si>
  <si>
    <t>MISS PROST</t>
  </si>
  <si>
    <t>Prostate gland</t>
  </si>
  <si>
    <t>MISS R ARM</t>
  </si>
  <si>
    <t>Arm, right</t>
  </si>
  <si>
    <t>MISS R EAR</t>
  </si>
  <si>
    <t>Ear, right</t>
  </si>
  <si>
    <t>MISS R EYE</t>
  </si>
  <si>
    <t>Eye, right</t>
  </si>
  <si>
    <t>MISS R FGR</t>
  </si>
  <si>
    <t>MISS R FJT</t>
  </si>
  <si>
    <t>Finger joint(s), right hand</t>
  </si>
  <si>
    <t>MISS R FT</t>
  </si>
  <si>
    <t>MISS R HND</t>
  </si>
  <si>
    <t>MISS R KID</t>
  </si>
  <si>
    <t>Kidney, right</t>
  </si>
  <si>
    <t>MISS R LEG</t>
  </si>
  <si>
    <t>Leg, right</t>
  </si>
  <si>
    <t>MISS R TES</t>
  </si>
  <si>
    <t>Testis, right</t>
  </si>
  <si>
    <t>MISS R TOE</t>
  </si>
  <si>
    <t>MISS RBRST</t>
  </si>
  <si>
    <t>Breast, right</t>
  </si>
  <si>
    <t>MISS RLUNG</t>
  </si>
  <si>
    <t>Lung, right</t>
  </si>
  <si>
    <t>MISS ROVAR</t>
  </si>
  <si>
    <t>Ovary, right</t>
  </si>
  <si>
    <t>MISS SPLEN</t>
  </si>
  <si>
    <t>Spleen</t>
  </si>
  <si>
    <t>MISS STOMA</t>
  </si>
  <si>
    <t>Stomach</t>
  </si>
  <si>
    <t>MISS THYRD</t>
  </si>
  <si>
    <t>Thyroid</t>
  </si>
  <si>
    <t>MISS TONG</t>
  </si>
  <si>
    <t>Tongue</t>
  </si>
  <si>
    <t>MISS TONSL</t>
  </si>
  <si>
    <t>Tonsils</t>
  </si>
  <si>
    <t>MISS UTRUS</t>
  </si>
  <si>
    <t>Uterus</t>
  </si>
  <si>
    <t>MISS VRT</t>
  </si>
  <si>
    <t>Vertebra(e), nonspecific</t>
  </si>
  <si>
    <t>MOLE ABDOM</t>
  </si>
  <si>
    <t>Abdomen</t>
  </si>
  <si>
    <t>MOLE ANKL</t>
  </si>
  <si>
    <t>MOLE BACK</t>
  </si>
  <si>
    <t>MOLE BRST</t>
  </si>
  <si>
    <t>Breast, nonspecific</t>
  </si>
  <si>
    <t>MOLE BUTTK</t>
  </si>
  <si>
    <t>Buttocks, nonspecific</t>
  </si>
  <si>
    <t>MOLE CHEST</t>
  </si>
  <si>
    <t>Chest</t>
  </si>
  <si>
    <t>MOLE CHIN</t>
  </si>
  <si>
    <t>Chin</t>
  </si>
  <si>
    <t>MOLE CHK</t>
  </si>
  <si>
    <t>Cheek (face), nonspecific</t>
  </si>
  <si>
    <t>MOLE EAR</t>
  </si>
  <si>
    <t>Ear, nonspecific</t>
  </si>
  <si>
    <t>MOLE FGR</t>
  </si>
  <si>
    <t>MOLE FHD</t>
  </si>
  <si>
    <t>Forehead</t>
  </si>
  <si>
    <t>MOLE FOOT</t>
  </si>
  <si>
    <t>MOLE GROIN</t>
  </si>
  <si>
    <t>Groin area</t>
  </si>
  <si>
    <t>MOLE HAND</t>
  </si>
  <si>
    <t>MOLE HEAD</t>
  </si>
  <si>
    <t>MOLE HIP</t>
  </si>
  <si>
    <t>Hip, nonspecific</t>
  </si>
  <si>
    <t>MOLE KNEE</t>
  </si>
  <si>
    <t>MOLE L ANK</t>
  </si>
  <si>
    <t>MOLE L ARM</t>
  </si>
  <si>
    <t>MOLE L BUT</t>
  </si>
  <si>
    <t>Buttock, left</t>
  </si>
  <si>
    <t>MOLE L CHK</t>
  </si>
  <si>
    <t>Cheek (face), left</t>
  </si>
  <si>
    <t>MOLE L EAR</t>
  </si>
  <si>
    <t>MOLE L EYE</t>
  </si>
  <si>
    <t>Eyebrow, left/left eye area</t>
  </si>
  <si>
    <t>MOLE L FGR</t>
  </si>
  <si>
    <t>MOLE L FT</t>
  </si>
  <si>
    <t>MOLE L HIP</t>
  </si>
  <si>
    <t>Hip, left</t>
  </si>
  <si>
    <t>MOLE L HND</t>
  </si>
  <si>
    <t>MOLE L KNE</t>
  </si>
  <si>
    <t>MOLE L LEG</t>
  </si>
  <si>
    <t>MOLE L LIP</t>
  </si>
  <si>
    <t>Lip, lower</t>
  </si>
  <si>
    <t>MOLE L SHD</t>
  </si>
  <si>
    <t>MOLE L THG</t>
  </si>
  <si>
    <t>Thigh, left</t>
  </si>
  <si>
    <t>MOLE L WRS</t>
  </si>
  <si>
    <t>MOLE LBRST</t>
  </si>
  <si>
    <t>MOLE LEG</t>
  </si>
  <si>
    <t>MOLE LIP</t>
  </si>
  <si>
    <t>Lip, nonspecific</t>
  </si>
  <si>
    <t>MOLE NECK</t>
  </si>
  <si>
    <t>MOLE NOSE</t>
  </si>
  <si>
    <t>MOLE PENIS</t>
  </si>
  <si>
    <t>MOLE R ANK</t>
  </si>
  <si>
    <t>MOLE R ARM</t>
  </si>
  <si>
    <t>MOLE R BUT</t>
  </si>
  <si>
    <t>Buttock, right</t>
  </si>
  <si>
    <t>MOLE R CHK</t>
  </si>
  <si>
    <t>Cheek (face), right</t>
  </si>
  <si>
    <t>MOLE R EAR</t>
  </si>
  <si>
    <t>MOLE R EYE</t>
  </si>
  <si>
    <t>Eyebrow, right/right eye area</t>
  </si>
  <si>
    <t>MOLE R FGR</t>
  </si>
  <si>
    <t>MOLE R FT</t>
  </si>
  <si>
    <t>MOLE R HIP</t>
  </si>
  <si>
    <t>Hip, right</t>
  </si>
  <si>
    <t>MOLE R HND</t>
  </si>
  <si>
    <t>MOLE R KNE</t>
  </si>
  <si>
    <t>MOLE R LEG</t>
  </si>
  <si>
    <t>MOLE R SHD</t>
  </si>
  <si>
    <t>MOLE R THG</t>
  </si>
  <si>
    <t>Thigh, right</t>
  </si>
  <si>
    <t>MOLE R WRS</t>
  </si>
  <si>
    <t>MOLE RBRST</t>
  </si>
  <si>
    <t>MOLE SHLD</t>
  </si>
  <si>
    <t>MOLE THGH</t>
  </si>
  <si>
    <t>Thigh, nonspecific</t>
  </si>
  <si>
    <t>MOLE U LIP</t>
  </si>
  <si>
    <t>Lip, upper</t>
  </si>
  <si>
    <t>NM L ARM</t>
  </si>
  <si>
    <t>NM L BUTTK</t>
  </si>
  <si>
    <t>NM L FGR</t>
  </si>
  <si>
    <t>NM L FOOT</t>
  </si>
  <si>
    <t>NM L HND</t>
  </si>
  <si>
    <t>NM L LEG</t>
  </si>
  <si>
    <t>NM L THIGH</t>
  </si>
  <si>
    <t>NM L WRIST</t>
  </si>
  <si>
    <t>NM R ARM</t>
  </si>
  <si>
    <t>NM R BUTTK</t>
  </si>
  <si>
    <t>NM R FGR</t>
  </si>
  <si>
    <t>NM R FOOT</t>
  </si>
  <si>
    <t>NM R HND</t>
  </si>
  <si>
    <t>NM R LEG</t>
  </si>
  <si>
    <t>NM R THIGH</t>
  </si>
  <si>
    <t>NM R WRIST</t>
  </si>
  <si>
    <t>BALD</t>
  </si>
  <si>
    <t>Bald/balding</t>
  </si>
  <si>
    <t>CLEFT CHIN</t>
  </si>
  <si>
    <t>Cleft chin</t>
  </si>
  <si>
    <t>DIMP CHIN</t>
  </si>
  <si>
    <t>Dimple, chin</t>
  </si>
  <si>
    <t>DIMP L CHK</t>
  </si>
  <si>
    <t>Dimples, left cheek (face)</t>
  </si>
  <si>
    <t>DIMP R CHK</t>
  </si>
  <si>
    <t>Dimples, right cheek (face)</t>
  </si>
  <si>
    <t>FRECKLES</t>
  </si>
  <si>
    <t>Freckles</t>
  </si>
  <si>
    <t>HAIR IMPL</t>
  </si>
  <si>
    <t>Hair implants</t>
  </si>
  <si>
    <t>HERMAPHR</t>
  </si>
  <si>
    <t>Hermaphrodite</t>
  </si>
  <si>
    <t>PRCD ABDMN</t>
  </si>
  <si>
    <t>Pierced abdomen</t>
  </si>
  <si>
    <t>PRCD BACK</t>
  </si>
  <si>
    <t>Pierced back</t>
  </si>
  <si>
    <t>PRCD CHIN</t>
  </si>
  <si>
    <t>Pierced chin</t>
  </si>
  <si>
    <t>PRCD EAR</t>
  </si>
  <si>
    <t>Pierced ear, one, nonspecific</t>
  </si>
  <si>
    <t>PRCD EARS</t>
  </si>
  <si>
    <t>Pierced ears</t>
  </si>
  <si>
    <t>PRCD EYE</t>
  </si>
  <si>
    <t>Pierced eyebrow, nonspecific</t>
  </si>
  <si>
    <t>PRCD FACE</t>
  </si>
  <si>
    <t>Pierced face, nonspecific</t>
  </si>
  <si>
    <t>PRCD GNTLS</t>
  </si>
  <si>
    <t>Pierced genitalia</t>
  </si>
  <si>
    <t>PRCD L EAR</t>
  </si>
  <si>
    <t>Pierced ear, left</t>
  </si>
  <si>
    <t>PRCD L EYE</t>
  </si>
  <si>
    <t>Pierced eyebrow, left</t>
  </si>
  <si>
    <t>PRCD L NIP</t>
  </si>
  <si>
    <t>Pierced nipple, left</t>
  </si>
  <si>
    <t>PRCD LIP</t>
  </si>
  <si>
    <t>Pierced lip, nonspecific</t>
  </si>
  <si>
    <t>PRCD LLIP</t>
  </si>
  <si>
    <t>Pierced lip, lower</t>
  </si>
  <si>
    <t>PRCD NIPPL</t>
  </si>
  <si>
    <t>Pierced nipple, nonspecific</t>
  </si>
  <si>
    <t>PRCD NOSE</t>
  </si>
  <si>
    <t>Pierced nose</t>
  </si>
  <si>
    <t>PRCD R EAR</t>
  </si>
  <si>
    <t>Pierced ear, right</t>
  </si>
  <si>
    <t>PRCD R EYE</t>
  </si>
  <si>
    <t>Pierced eyebrow, right</t>
  </si>
  <si>
    <t>PRCD R NIP</t>
  </si>
  <si>
    <t>Pierced nipple, right</t>
  </si>
  <si>
    <t>PRCD TONGU</t>
  </si>
  <si>
    <t>Pierced tongue</t>
  </si>
  <si>
    <t>PRCD ULIP</t>
  </si>
  <si>
    <t>Pierced lip, upper</t>
  </si>
  <si>
    <t>STUTTERS</t>
  </si>
  <si>
    <t>Stutters</t>
  </si>
  <si>
    <t>TRANSSXL</t>
  </si>
  <si>
    <t>TRANSVST</t>
  </si>
  <si>
    <t>Transvestite</t>
  </si>
  <si>
    <t>RTAT ABDM</t>
  </si>
  <si>
    <t>RTAT ANKL</t>
  </si>
  <si>
    <t>RTAT ARM</t>
  </si>
  <si>
    <t>RTAT BACK</t>
  </si>
  <si>
    <t>RTAT BRST</t>
  </si>
  <si>
    <t>RTAT BUTTK</t>
  </si>
  <si>
    <t>RTAT CALF</t>
  </si>
  <si>
    <t>Calf, nonspecific</t>
  </si>
  <si>
    <t>RTAT CHEEK</t>
  </si>
  <si>
    <t>RTAT CHEST</t>
  </si>
  <si>
    <t>RTAT CHIN</t>
  </si>
  <si>
    <t>RTAT EAR</t>
  </si>
  <si>
    <t>RTAT ELBOW</t>
  </si>
  <si>
    <t>Elbow, nonspecific</t>
  </si>
  <si>
    <t>RTAT FACE</t>
  </si>
  <si>
    <t>Face, nonspecific</t>
  </si>
  <si>
    <t>RTAT FARM</t>
  </si>
  <si>
    <t>Forearm, nonspecific</t>
  </si>
  <si>
    <t>RTAT FHD</t>
  </si>
  <si>
    <t>RTAT FLBOD</t>
  </si>
  <si>
    <t>Full body</t>
  </si>
  <si>
    <t>RTAT FNGR</t>
  </si>
  <si>
    <t>Finger, nonspecific</t>
  </si>
  <si>
    <t>RTAT FOOT</t>
  </si>
  <si>
    <t>RTAT GROIN</t>
  </si>
  <si>
    <t>RTAT HAND</t>
  </si>
  <si>
    <t>RTAT HEAD</t>
  </si>
  <si>
    <t>RTAT HIP</t>
  </si>
  <si>
    <t>RTAT KNEE</t>
  </si>
  <si>
    <t>RTAT L ARM</t>
  </si>
  <si>
    <t>RTAT L CHK</t>
  </si>
  <si>
    <t>RTAT L EAR</t>
  </si>
  <si>
    <t>RTAT L ELB</t>
  </si>
  <si>
    <t>Elbow, left</t>
  </si>
  <si>
    <t>RTAT L FGR</t>
  </si>
  <si>
    <t>RTAT L HIP</t>
  </si>
  <si>
    <t>RTAT L HND</t>
  </si>
  <si>
    <t>RTAT L LEG</t>
  </si>
  <si>
    <t>RTAT LANKL</t>
  </si>
  <si>
    <t>RTAT LBRST</t>
  </si>
  <si>
    <t>RTAT LBUTK</t>
  </si>
  <si>
    <t>RTAT LCALF</t>
  </si>
  <si>
    <t>Calf, left</t>
  </si>
  <si>
    <t>RTAT LEG</t>
  </si>
  <si>
    <t>RTAT LFARM</t>
  </si>
  <si>
    <t>Forearm, left</t>
  </si>
  <si>
    <t>RTAT LFOOT</t>
  </si>
  <si>
    <t>RTAT LIP</t>
  </si>
  <si>
    <t>RTAT LKNEE</t>
  </si>
  <si>
    <t>RTAT LSHLD</t>
  </si>
  <si>
    <t>RTAT LTHGH</t>
  </si>
  <si>
    <t>RTAT LWLIP</t>
  </si>
  <si>
    <t>RTAT LWRS</t>
  </si>
  <si>
    <t>RTAT NECK</t>
  </si>
  <si>
    <t>RTAT NOSE</t>
  </si>
  <si>
    <t>RTAT PENIS</t>
  </si>
  <si>
    <t>RTAT R ARM</t>
  </si>
  <si>
    <t>RTAT R CHK</t>
  </si>
  <si>
    <t>RTAT R EAR</t>
  </si>
  <si>
    <t>RTAT R ELB</t>
  </si>
  <si>
    <t>Elbow, right</t>
  </si>
  <si>
    <t>RTAT R FGR</t>
  </si>
  <si>
    <t>RTAT R HIP</t>
  </si>
  <si>
    <t>RTAT R HND</t>
  </si>
  <si>
    <t>RTAT R LEG</t>
  </si>
  <si>
    <t>RTAT RANKL</t>
  </si>
  <si>
    <t>RTAT RBRST</t>
  </si>
  <si>
    <t>RTAT RBUTK</t>
  </si>
  <si>
    <t>RTAT RCALF</t>
  </si>
  <si>
    <t>Calf, right</t>
  </si>
  <si>
    <t>RTAT RFARM</t>
  </si>
  <si>
    <t>Forearm, right</t>
  </si>
  <si>
    <t>RTAT RFOOT</t>
  </si>
  <si>
    <t>RTAT RKNEE</t>
  </si>
  <si>
    <t>RTAT RSHLD</t>
  </si>
  <si>
    <t>RTAT RTHGH</t>
  </si>
  <si>
    <t>RTAT RWRS</t>
  </si>
  <si>
    <t>RTAT SHLD</t>
  </si>
  <si>
    <t>RTAT THGH</t>
  </si>
  <si>
    <t>RTAT ULARM</t>
  </si>
  <si>
    <t>Arm, left upper</t>
  </si>
  <si>
    <t>RTAT UPLIP</t>
  </si>
  <si>
    <t>RTAT URARM</t>
  </si>
  <si>
    <t>Arm, right upper</t>
  </si>
  <si>
    <t>RTAT WRS</t>
  </si>
  <si>
    <t>POCKMARKS</t>
  </si>
  <si>
    <t>Pockmarks</t>
  </si>
  <si>
    <t>SC ABDOM</t>
  </si>
  <si>
    <t>SC ANKL</t>
  </si>
  <si>
    <t>SC ARM</t>
  </si>
  <si>
    <t>SC BACK</t>
  </si>
  <si>
    <t>SC BREAST</t>
  </si>
  <si>
    <t>SC BUTTK</t>
  </si>
  <si>
    <t>Buttock, nonspecific</t>
  </si>
  <si>
    <t>SC CALF</t>
  </si>
  <si>
    <t>SC CHEST</t>
  </si>
  <si>
    <t>SC CHIN</t>
  </si>
  <si>
    <t>SC CHK</t>
  </si>
  <si>
    <t>SC EAR</t>
  </si>
  <si>
    <t>SC ELBOW</t>
  </si>
  <si>
    <t>SC EYE</t>
  </si>
  <si>
    <t>Eyebrow, nonspecific</t>
  </si>
  <si>
    <t>SC F ARM</t>
  </si>
  <si>
    <t>SC FACE</t>
  </si>
  <si>
    <t>SC FGR</t>
  </si>
  <si>
    <t>SC FHD</t>
  </si>
  <si>
    <t>SC FOOT</t>
  </si>
  <si>
    <t>SC GROIN</t>
  </si>
  <si>
    <t>SC HAND</t>
  </si>
  <si>
    <t>SC HEAD</t>
  </si>
  <si>
    <t>SC HIP</t>
  </si>
  <si>
    <t>SC KNEE</t>
  </si>
  <si>
    <t>SC L ANKL</t>
  </si>
  <si>
    <t>SC L ARM</t>
  </si>
  <si>
    <t>SC L BRST</t>
  </si>
  <si>
    <t>SC L BUTTK</t>
  </si>
  <si>
    <t>SC L CALF</t>
  </si>
  <si>
    <t>SC L CHK</t>
  </si>
  <si>
    <t>SC L EAR</t>
  </si>
  <si>
    <t>SC L ELB</t>
  </si>
  <si>
    <t>SC L EYE</t>
  </si>
  <si>
    <t>SC L FGR</t>
  </si>
  <si>
    <t>SC L FT</t>
  </si>
  <si>
    <t>SC L HIP</t>
  </si>
  <si>
    <t>SC L HND</t>
  </si>
  <si>
    <t>SC L KNEE</t>
  </si>
  <si>
    <t>SC L LEG</t>
  </si>
  <si>
    <t>Leg, left, nonspecific</t>
  </si>
  <si>
    <t>SC L SHLD</t>
  </si>
  <si>
    <t>SC L THGH</t>
  </si>
  <si>
    <t>SC L WRIST</t>
  </si>
  <si>
    <t>SC LEG</t>
  </si>
  <si>
    <t>SC LF ARM</t>
  </si>
  <si>
    <t>SC LIP</t>
  </si>
  <si>
    <t>SC LOW LIP</t>
  </si>
  <si>
    <t>SC NECK</t>
  </si>
  <si>
    <t>SC NOSE</t>
  </si>
  <si>
    <t>SC PENIS</t>
  </si>
  <si>
    <t>SC R ANKL</t>
  </si>
  <si>
    <t>SC R ARM</t>
  </si>
  <si>
    <t>SC R BRST</t>
  </si>
  <si>
    <t>SC R BUTTK</t>
  </si>
  <si>
    <t>SC R CALF</t>
  </si>
  <si>
    <t>SC R CHK</t>
  </si>
  <si>
    <t>SC R EAR</t>
  </si>
  <si>
    <t>SC R ELB</t>
  </si>
  <si>
    <t>SC R EYE</t>
  </si>
  <si>
    <t>SC R FGR</t>
  </si>
  <si>
    <t>SC R FT</t>
  </si>
  <si>
    <t>SC R HIP</t>
  </si>
  <si>
    <t>SC R HND</t>
  </si>
  <si>
    <t>SC R KNEE</t>
  </si>
  <si>
    <t>SC R LEG</t>
  </si>
  <si>
    <t>Leg, right, nonspecific</t>
  </si>
  <si>
    <t>SC R SHLD</t>
  </si>
  <si>
    <t>SC R THGH</t>
  </si>
  <si>
    <t>SC R WRIST</t>
  </si>
  <si>
    <t>SC RF ARM</t>
  </si>
  <si>
    <t>SC SHLD</t>
  </si>
  <si>
    <t>SC THGH</t>
  </si>
  <si>
    <t>SC UL ARM</t>
  </si>
  <si>
    <t>SC UP LIP</t>
  </si>
  <si>
    <t>SC UR ARM</t>
  </si>
  <si>
    <t>SC WRIST</t>
  </si>
  <si>
    <t>DISC ABDOM</t>
  </si>
  <si>
    <t>DISC ANKL</t>
  </si>
  <si>
    <t>DISC ARM</t>
  </si>
  <si>
    <t>DISC BACK</t>
  </si>
  <si>
    <t>DISC BRST</t>
  </si>
  <si>
    <t>DISC BUTTK</t>
  </si>
  <si>
    <t>DISC CHEEK</t>
  </si>
  <si>
    <t>DISC CHEST</t>
  </si>
  <si>
    <t>DISC CHIN</t>
  </si>
  <si>
    <t>DISC EAR</t>
  </si>
  <si>
    <t>DISC EYE</t>
  </si>
  <si>
    <t>DISC FACE</t>
  </si>
  <si>
    <t>DISC FGR</t>
  </si>
  <si>
    <t>DISC FHD</t>
  </si>
  <si>
    <t>DISC FOOT</t>
  </si>
  <si>
    <t>DISC HEAD</t>
  </si>
  <si>
    <t>Head</t>
  </si>
  <si>
    <t>DISC HIP</t>
  </si>
  <si>
    <t>DISC KNEE</t>
  </si>
  <si>
    <t>DISC L ANK</t>
  </si>
  <si>
    <t>DISC L ARM</t>
  </si>
  <si>
    <t>DISC L BRS</t>
  </si>
  <si>
    <t>DISC L BUT</t>
  </si>
  <si>
    <t>DISC L CHK</t>
  </si>
  <si>
    <t>DISC L EAR</t>
  </si>
  <si>
    <t>DISC L EYE</t>
  </si>
  <si>
    <t>DISC L FGR</t>
  </si>
  <si>
    <t>DISC L FT</t>
  </si>
  <si>
    <t>DISC L HIP</t>
  </si>
  <si>
    <t>DISC L HND</t>
  </si>
  <si>
    <t>DISC L LEG</t>
  </si>
  <si>
    <t>DISC L LIP</t>
  </si>
  <si>
    <t>DISC L WRS</t>
  </si>
  <si>
    <t>DISC LEG</t>
  </si>
  <si>
    <t>DISC LIP</t>
  </si>
  <si>
    <t>DISC LKNEE</t>
  </si>
  <si>
    <t>DISC LSHLD</t>
  </si>
  <si>
    <t>DISC LTHGH</t>
  </si>
  <si>
    <t>DISC NECK</t>
  </si>
  <si>
    <t>DISC NOSE</t>
  </si>
  <si>
    <t>DISC PENIS</t>
  </si>
  <si>
    <t>DISC R ANK</t>
  </si>
  <si>
    <t>DISC R ARM</t>
  </si>
  <si>
    <t>DISC R BRS</t>
  </si>
  <si>
    <t>DISC R BUT</t>
  </si>
  <si>
    <t>DISC R CHK</t>
  </si>
  <si>
    <t>DISC R EAR</t>
  </si>
  <si>
    <t>DISC R EYE</t>
  </si>
  <si>
    <t>DISC R FGR</t>
  </si>
  <si>
    <t>DISC R FT</t>
  </si>
  <si>
    <t>DISC R HIP</t>
  </si>
  <si>
    <t>DISC R HND</t>
  </si>
  <si>
    <t>DISC R LEG</t>
  </si>
  <si>
    <t>DISC R WRS</t>
  </si>
  <si>
    <t>DISC RKNEE</t>
  </si>
  <si>
    <t>DISC RSHLD</t>
  </si>
  <si>
    <t>DISC RTHGH</t>
  </si>
  <si>
    <t>DISC SHLD</t>
  </si>
  <si>
    <t>DISC THGH</t>
  </si>
  <si>
    <t>DISC U LIP</t>
  </si>
  <si>
    <t>DISC WRIST</t>
  </si>
  <si>
    <t>TAT ABDOM</t>
  </si>
  <si>
    <t>TAT ANKL</t>
  </si>
  <si>
    <t>TAT ARM</t>
  </si>
  <si>
    <t>TAT BACK</t>
  </si>
  <si>
    <t>TAT BREAST</t>
  </si>
  <si>
    <t>TAT BUTTK</t>
  </si>
  <si>
    <t>TAT CALF</t>
  </si>
  <si>
    <t>TAT CHEEK</t>
  </si>
  <si>
    <t>TAT CHEST</t>
  </si>
  <si>
    <t>TAT CHIN</t>
  </si>
  <si>
    <t>TAT EAR</t>
  </si>
  <si>
    <t>TAT ELBOW</t>
  </si>
  <si>
    <t>TAT EYE</t>
  </si>
  <si>
    <t>Eye, nonspecific</t>
  </si>
  <si>
    <t>TAT FACE</t>
  </si>
  <si>
    <t>TAT FARM</t>
  </si>
  <si>
    <t>TAT FHD</t>
  </si>
  <si>
    <t>TAT FLBODY</t>
  </si>
  <si>
    <t>Full body (used when arms, legs, chest, and back are covered with tattoos)</t>
  </si>
  <si>
    <t>TAT FNGR</t>
  </si>
  <si>
    <t>TAT FOOT</t>
  </si>
  <si>
    <t>TAT GROIN</t>
  </si>
  <si>
    <t>TAT HAND</t>
  </si>
  <si>
    <t>TAT HEAD</t>
  </si>
  <si>
    <t>TAT HIP</t>
  </si>
  <si>
    <t>TAT KNEE</t>
  </si>
  <si>
    <t>TAT L ANKL</t>
  </si>
  <si>
    <t>TAT L ARM</t>
  </si>
  <si>
    <t>TAT L BRST</t>
  </si>
  <si>
    <t>TAT L BUTK</t>
  </si>
  <si>
    <t>TAT L CALF</t>
  </si>
  <si>
    <t>TAT L CHK</t>
  </si>
  <si>
    <t>TAT L EAR</t>
  </si>
  <si>
    <t>TAT L EYE</t>
  </si>
  <si>
    <t>TAT L FGR</t>
  </si>
  <si>
    <t>TAT L FOOT</t>
  </si>
  <si>
    <t>TAT L HIP</t>
  </si>
  <si>
    <t>TAT L HND</t>
  </si>
  <si>
    <t>TAT L KNEE</t>
  </si>
  <si>
    <t>TAT L LEG</t>
  </si>
  <si>
    <t>TAT L SHLD</t>
  </si>
  <si>
    <t>TAT L THGH</t>
  </si>
  <si>
    <t>TAT L TOE</t>
  </si>
  <si>
    <t>Toes, left foot</t>
  </si>
  <si>
    <t>TAT L WRS</t>
  </si>
  <si>
    <t>TAT LEG</t>
  </si>
  <si>
    <t>TAT LELBOW</t>
  </si>
  <si>
    <t>TAT LF ARM</t>
  </si>
  <si>
    <t>TAT LIP</t>
  </si>
  <si>
    <t>TAT LW LIP</t>
  </si>
  <si>
    <t>TAT NECK</t>
  </si>
  <si>
    <t>TAT NOSE</t>
  </si>
  <si>
    <t>TAT PENIS</t>
  </si>
  <si>
    <t>TAT R ANKL</t>
  </si>
  <si>
    <t>TAT R ARM</t>
  </si>
  <si>
    <t>TAT R BRST</t>
  </si>
  <si>
    <t>TAT R BUTK</t>
  </si>
  <si>
    <t>TAT R CALF</t>
  </si>
  <si>
    <t>TAT R CHK</t>
  </si>
  <si>
    <t>TAT R EAR</t>
  </si>
  <si>
    <t>TAT R EYE</t>
  </si>
  <si>
    <t>TAT R FGR</t>
  </si>
  <si>
    <t>TAT R FOOT</t>
  </si>
  <si>
    <t>TAT R HIP</t>
  </si>
  <si>
    <t>TAT R HND</t>
  </si>
  <si>
    <t>TAT R KNEE</t>
  </si>
  <si>
    <t>TAT R LEG</t>
  </si>
  <si>
    <t>TAT R SHLD</t>
  </si>
  <si>
    <t>TAT R THGH</t>
  </si>
  <si>
    <t>TAT R TOE</t>
  </si>
  <si>
    <t>Toes, right foot</t>
  </si>
  <si>
    <t>TAT R WRS</t>
  </si>
  <si>
    <t>TAT RELBOW</t>
  </si>
  <si>
    <t>TAT RF ARM</t>
  </si>
  <si>
    <t>TAT SHLD</t>
  </si>
  <si>
    <t>TAT THGH</t>
  </si>
  <si>
    <t>TAT TOE</t>
  </si>
  <si>
    <t>Toes, nonspecific</t>
  </si>
  <si>
    <t>TAT UL ARM</t>
  </si>
  <si>
    <t>TAT UP LIP</t>
  </si>
  <si>
    <t>TAT UR ARM</t>
  </si>
  <si>
    <t>TAT WRS</t>
  </si>
  <si>
    <t>TD ACONVUL</t>
  </si>
  <si>
    <t>Anticonvulsants (seizure medicines) (includes Dilantin, Mysoline, phenobarbital, etc.)</t>
  </si>
  <si>
    <t>TD ADEPRES</t>
  </si>
  <si>
    <t>Antidepressants (mood-lifters) (includes amitriptylene, Elavil, Norpramine, Prozac, Triavil, Zoloft, etc.)</t>
  </si>
  <si>
    <t>TD ANALGES</t>
  </si>
  <si>
    <t>Analgesics (pain relievers) (includes Darvon, acetaminophen, aspirin, etc.)</t>
  </si>
  <si>
    <t>TD ANTBTCS</t>
  </si>
  <si>
    <t>Antibiotics</t>
  </si>
  <si>
    <t>TD ANTINFL</t>
  </si>
  <si>
    <t>Anti-inflammatory medication</t>
  </si>
  <si>
    <t>TD BRNCHDL</t>
  </si>
  <si>
    <t>Bronchial dilators (includes inhalers)</t>
  </si>
  <si>
    <t>TD CARDIAC</t>
  </si>
  <si>
    <t>Cardiac (heart medications) (includes digitalis, digoxin, etc.)</t>
  </si>
  <si>
    <t>TD HYPNOTI</t>
  </si>
  <si>
    <t>Hypnotics (sleeping aids) (includes barbiturates, chloral hydrate, glutethemide, etc.)</t>
  </si>
  <si>
    <t>TD INSULIN</t>
  </si>
  <si>
    <t>Insulin</t>
  </si>
  <si>
    <t>TD OTHER</t>
  </si>
  <si>
    <t>Other therapeutic medications not listed, identify in the MIS Field.</t>
  </si>
  <si>
    <t>TD RITALIN</t>
  </si>
  <si>
    <t>TD TRANQUI</t>
  </si>
  <si>
    <t>Tranquilizers (includes Valium, Thorazine, Stellazine, etc.)</t>
  </si>
  <si>
    <t>OTHER</t>
  </si>
  <si>
    <t>CONDITION</t>
  </si>
  <si>
    <t>MISSING</t>
  </si>
  <si>
    <t>MARK</t>
  </si>
  <si>
    <t>PIERCING</t>
  </si>
  <si>
    <t>SCAR</t>
  </si>
  <si>
    <t>TATTOO</t>
  </si>
  <si>
    <t>Head, nonspecific</t>
  </si>
  <si>
    <t>Transsexual</t>
  </si>
  <si>
    <t>NUM</t>
  </si>
  <si>
    <t>Airy</t>
  </si>
  <si>
    <t>AUST</t>
  </si>
  <si>
    <t>BES</t>
  </si>
  <si>
    <t>Bessel 1841</t>
  </si>
  <si>
    <t>BESN</t>
  </si>
  <si>
    <t>CLK66</t>
  </si>
  <si>
    <t>Clarke 1866</t>
  </si>
  <si>
    <t>CLK80</t>
  </si>
  <si>
    <t>Clarke 1880</t>
  </si>
  <si>
    <t>EVER</t>
  </si>
  <si>
    <t>Everest</t>
  </si>
  <si>
    <t>FIS60</t>
  </si>
  <si>
    <t>Fischer 1960 (Mercury)</t>
  </si>
  <si>
    <t>FIS68</t>
  </si>
  <si>
    <t>Fischer 1968</t>
  </si>
  <si>
    <t>GRS67</t>
  </si>
  <si>
    <t>GRS 1967</t>
  </si>
  <si>
    <t>HELM</t>
  </si>
  <si>
    <t>Helmert 1906</t>
  </si>
  <si>
    <t>HOUG</t>
  </si>
  <si>
    <t>Hough</t>
  </si>
  <si>
    <t>INT</t>
  </si>
  <si>
    <t>KRAS</t>
  </si>
  <si>
    <t>Krassovsky</t>
  </si>
  <si>
    <t>AIRYM</t>
  </si>
  <si>
    <t>Modified Airy</t>
  </si>
  <si>
    <t>EVERM</t>
  </si>
  <si>
    <t>Modified Everest</t>
  </si>
  <si>
    <t>FIS60M</t>
  </si>
  <si>
    <t>Modified Fischer 1960</t>
  </si>
  <si>
    <t>SA69</t>
  </si>
  <si>
    <t>South American 1969</t>
  </si>
  <si>
    <t>WGS60</t>
  </si>
  <si>
    <t>WGS-60</t>
  </si>
  <si>
    <t>WGS66</t>
  </si>
  <si>
    <t>WGS-66</t>
  </si>
  <si>
    <t>WGS72</t>
  </si>
  <si>
    <t>WGS-72</t>
  </si>
  <si>
    <t>WGS84</t>
  </si>
  <si>
    <t>CONTROLLED</t>
  </si>
  <si>
    <t>Operator physically controls the subject to acquire the biometric sample</t>
  </si>
  <si>
    <t>ASSISTED</t>
  </si>
  <si>
    <t>Person available to provide assistance to subject submitting the biometric</t>
  </si>
  <si>
    <t>OBSERVED</t>
  </si>
  <si>
    <t>Person present to observe operation of the device but provides no assistance</t>
  </si>
  <si>
    <t>UNATTENDED</t>
  </si>
  <si>
    <t>No one present to observe or provide assistance</t>
  </si>
  <si>
    <t>UNKNOWN</t>
  </si>
  <si>
    <t>No information is known</t>
  </si>
  <si>
    <t>DMM</t>
  </si>
  <si>
    <t>Ridge ending</t>
  </si>
  <si>
    <t>Ridge bifurcation</t>
  </si>
  <si>
    <t>Ridge ending or bifurcation, no distinction provided</t>
  </si>
  <si>
    <t>V</t>
  </si>
  <si>
    <t>R</t>
  </si>
  <si>
    <t>TIP</t>
  </si>
  <si>
    <t>FV1</t>
  </si>
  <si>
    <t>FV2</t>
  </si>
  <si>
    <t>FV3</t>
  </si>
  <si>
    <t>FV4</t>
  </si>
  <si>
    <t>PRX</t>
  </si>
  <si>
    <t>Entire joint image</t>
  </si>
  <si>
    <t>Rolled tip</t>
  </si>
  <si>
    <t>Full finger rolled image</t>
  </si>
  <si>
    <t>Only a proximal, distal or medial segment is available</t>
  </si>
  <si>
    <t>Proximal segment</t>
  </si>
  <si>
    <t>Distal segment</t>
  </si>
  <si>
    <t>Medial segment</t>
  </si>
  <si>
    <t>UNK</t>
  </si>
  <si>
    <t>Image portion refers to a full finger view, tip or to the entire joint image locations</t>
  </si>
  <si>
    <t>PPDLOS</t>
  </si>
  <si>
    <t>Finger segments</t>
  </si>
  <si>
    <t>Full finger views</t>
  </si>
  <si>
    <t>Extreme tips</t>
  </si>
  <si>
    <t>20</t>
  </si>
  <si>
    <t>\d{4}-\d{2}-\d{2}T\d{2}:\d{2}:\d{2}Z</t>
  </si>
  <si>
    <t>Full Face Frontal</t>
  </si>
  <si>
    <t>Right Profile (90 degree)</t>
  </si>
  <si>
    <t>Left Profile (-90 degree)</t>
  </si>
  <si>
    <t>Angled Pose</t>
  </si>
  <si>
    <t>Determined 3D Pose</t>
  </si>
  <si>
    <t>PRO</t>
  </si>
  <si>
    <t>SRN</t>
  </si>
  <si>
    <t>99/SOR/SRN</t>
  </si>
  <si>
    <t>RSP</t>
  </si>
  <si>
    <t>99/SOR/RSP</t>
  </si>
  <si>
    <t>SOR</t>
  </si>
  <si>
    <t>99/SOR</t>
  </si>
  <si>
    <t>OWN</t>
  </si>
  <si>
    <t>99/ANN/OWN</t>
  </si>
  <si>
    <t>NAV</t>
  </si>
  <si>
    <t>99/ANN/NAV</t>
  </si>
  <si>
    <t>99/ANN/PRO</t>
  </si>
  <si>
    <t>ANN</t>
  </si>
  <si>
    <t>99/ANN</t>
  </si>
  <si>
    <t>99/IDC</t>
  </si>
  <si>
    <t>Hash</t>
  </si>
  <si>
    <t>HAS</t>
  </si>
  <si>
    <t>99/HAS</t>
  </si>
  <si>
    <t>ASP</t>
  </si>
  <si>
    <t>99/ASC/ASP</t>
  </si>
  <si>
    <t>99/DATA</t>
  </si>
  <si>
    <t>QAV</t>
  </si>
  <si>
    <t>99/BDQ/QAV</t>
  </si>
  <si>
    <t>QVU</t>
  </si>
  <si>
    <t>99/BDQ/QVU</t>
  </si>
  <si>
    <t>QAP</t>
  </si>
  <si>
    <t>99/BDQ/QAP</t>
  </si>
  <si>
    <t>BDQ</t>
  </si>
  <si>
    <t>99/BDQ</t>
  </si>
  <si>
    <t>UTE</t>
  </si>
  <si>
    <t>SRC</t>
  </si>
  <si>
    <t>99/SRC</t>
  </si>
  <si>
    <t>GCN</t>
  </si>
  <si>
    <t>99/GEO/GCN</t>
  </si>
  <si>
    <t>GCM</t>
  </si>
  <si>
    <t>99/GEO/GCM</t>
  </si>
  <si>
    <t>GCE</t>
  </si>
  <si>
    <t>99/GEO/GCE</t>
  </si>
  <si>
    <t>Elevation</t>
  </si>
  <si>
    <t>ELE</t>
  </si>
  <si>
    <t>99/GEO/ELE</t>
  </si>
  <si>
    <t>GRT</t>
  </si>
  <si>
    <t>LGS</t>
  </si>
  <si>
    <t>99/GEO/LGS</t>
  </si>
  <si>
    <t>LGM</t>
  </si>
  <si>
    <t>99/GEO/LGM</t>
  </si>
  <si>
    <t>LGD</t>
  </si>
  <si>
    <t>99/GEO/LGD</t>
  </si>
  <si>
    <t>LTS</t>
  </si>
  <si>
    <t>99/GEO/LTS</t>
  </si>
  <si>
    <t>LTM</t>
  </si>
  <si>
    <t>99/GEO/LTM</t>
  </si>
  <si>
    <t>LTD</t>
  </si>
  <si>
    <t>99/GEO/LTD</t>
  </si>
  <si>
    <t>GDC</t>
  </si>
  <si>
    <t>99/GEO/GDC</t>
  </si>
  <si>
    <t>OCV</t>
  </si>
  <si>
    <t>OSI</t>
  </si>
  <si>
    <t>99/GEO</t>
  </si>
  <si>
    <t>99/ASC/ACN</t>
  </si>
  <si>
    <t>ASC</t>
  </si>
  <si>
    <t>99/ASC</t>
  </si>
  <si>
    <t>99/SAN</t>
  </si>
  <si>
    <t>SER</t>
  </si>
  <si>
    <t>Model</t>
  </si>
  <si>
    <t>MOD</t>
  </si>
  <si>
    <t>Make</t>
  </si>
  <si>
    <t>MMS</t>
  </si>
  <si>
    <t>99/DUI</t>
  </si>
  <si>
    <t>BCD</t>
  </si>
  <si>
    <t>HDV</t>
  </si>
  <si>
    <t>BFO</t>
  </si>
  <si>
    <t>99/BFO</t>
  </si>
  <si>
    <t>BFT</t>
  </si>
  <si>
    <t>99/BFT</t>
  </si>
  <si>
    <t>BTY</t>
  </si>
  <si>
    <t>itl:PackageCBEFFBiometricDataRecord</t>
  </si>
  <si>
    <t>98/IDC</t>
  </si>
  <si>
    <t>98/SAN</t>
  </si>
  <si>
    <t>98/SRC</t>
  </si>
  <si>
    <t>EVR</t>
  </si>
  <si>
    <t>98/ALF/EVR</t>
  </si>
  <si>
    <t>OLD</t>
  </si>
  <si>
    <t>98/ALF/OLD</t>
  </si>
  <si>
    <t>IID</t>
  </si>
  <si>
    <t>98/ALF/IID</t>
  </si>
  <si>
    <t>Event</t>
  </si>
  <si>
    <t>EVT</t>
  </si>
  <si>
    <t>98/ALF/EVT</t>
  </si>
  <si>
    <t>Agent</t>
  </si>
  <si>
    <t>AGT</t>
  </si>
  <si>
    <t>98/ALF/AGT</t>
  </si>
  <si>
    <t>ALF</t>
  </si>
  <si>
    <t>98/ALF</t>
  </si>
  <si>
    <t>DFO</t>
  </si>
  <si>
    <t>98/DFO</t>
  </si>
  <si>
    <t>DFT</t>
  </si>
  <si>
    <t>98/DFT</t>
  </si>
  <si>
    <t>DCD</t>
  </si>
  <si>
    <t>ARN</t>
  </si>
  <si>
    <t>98/ARN</t>
  </si>
  <si>
    <t>itl:PackageInformationAssuranceRecord</t>
  </si>
  <si>
    <t>21/ANN/OWN</t>
  </si>
  <si>
    <t>21/ANN/NAV</t>
  </si>
  <si>
    <t>21/ANN/PRO</t>
  </si>
  <si>
    <t>21/ANN</t>
  </si>
  <si>
    <t>21/IDC</t>
  </si>
  <si>
    <t>21/HAS</t>
  </si>
  <si>
    <t>21/ACN</t>
  </si>
  <si>
    <t>EFR</t>
  </si>
  <si>
    <t>21/EFR</t>
  </si>
  <si>
    <t>Comment</t>
  </si>
  <si>
    <t>COM</t>
  </si>
  <si>
    <t>21/COM</t>
  </si>
  <si>
    <t>21/DATA</t>
  </si>
  <si>
    <t>TIS</t>
  </si>
  <si>
    <t>21/TIX/TIS</t>
  </si>
  <si>
    <t>TIE</t>
  </si>
  <si>
    <t>21/TIX/TIE</t>
  </si>
  <si>
    <t>TIX</t>
  </si>
  <si>
    <t>21/TIX</t>
  </si>
  <si>
    <t>NOP</t>
  </si>
  <si>
    <t>21/SEG/NOP</t>
  </si>
  <si>
    <t>VPO</t>
  </si>
  <si>
    <t>HPO</t>
  </si>
  <si>
    <t>Segments</t>
  </si>
  <si>
    <t>SEG</t>
  </si>
  <si>
    <t>21/SEG</t>
  </si>
  <si>
    <t>DEI</t>
  </si>
  <si>
    <t>21/AFT/DEI</t>
  </si>
  <si>
    <t>IPT</t>
  </si>
  <si>
    <t>21/SEG/IPT</t>
  </si>
  <si>
    <t>21/SEG/ASP</t>
  </si>
  <si>
    <t>21/SAN</t>
  </si>
  <si>
    <t>FTY</t>
  </si>
  <si>
    <t>21/AFT/FTY</t>
  </si>
  <si>
    <t>AFT</t>
  </si>
  <si>
    <t>21/AFT</t>
  </si>
  <si>
    <t>ACD</t>
  </si>
  <si>
    <t>21/SRC</t>
  </si>
  <si>
    <t>21/GEO/GCN</t>
  </si>
  <si>
    <t>21/GEO/GCM</t>
  </si>
  <si>
    <t>21/GEO/GCE</t>
  </si>
  <si>
    <t>21/GEO/ELE</t>
  </si>
  <si>
    <t>21/GEO/LGS</t>
  </si>
  <si>
    <t>21/GEO/LGM</t>
  </si>
  <si>
    <t>21/GEO/LGD</t>
  </si>
  <si>
    <t>21/GEO/LTS</t>
  </si>
  <si>
    <t>21/GEO/LTM</t>
  </si>
  <si>
    <t>21/GEO/LTD</t>
  </si>
  <si>
    <t>21/GEO/GDC</t>
  </si>
  <si>
    <t>21/GEO</t>
  </si>
  <si>
    <t>itl:PackageAssociatedContextRecord</t>
  </si>
  <si>
    <t>20/CAR</t>
  </si>
  <si>
    <t>20/SRN</t>
  </si>
  <si>
    <t>20/SFT/DEI</t>
  </si>
  <si>
    <t>20/SFT/FTY</t>
  </si>
  <si>
    <t>SFT</t>
  </si>
  <si>
    <t>20/SFT</t>
  </si>
  <si>
    <t>20/EFR</t>
  </si>
  <si>
    <t>20/COM</t>
  </si>
  <si>
    <t>AQSC</t>
  </si>
  <si>
    <t>20/AQS/AQSC</t>
  </si>
  <si>
    <t>AQT</t>
  </si>
  <si>
    <t>20/AQS/AQT</t>
  </si>
  <si>
    <t>FDN</t>
  </si>
  <si>
    <t>20/AQS/FDN</t>
  </si>
  <si>
    <t>A2D</t>
  </si>
  <si>
    <t>20/AQS/A2D</t>
  </si>
  <si>
    <t>AQS</t>
  </si>
  <si>
    <t>20/AQS</t>
  </si>
  <si>
    <t>20/ANN/OWN</t>
  </si>
  <si>
    <t>20/ANN/NAV</t>
  </si>
  <si>
    <t>20/DUI</t>
  </si>
  <si>
    <t>20/ANN/PRO</t>
  </si>
  <si>
    <t>20/ANN</t>
  </si>
  <si>
    <t>20/IDC</t>
  </si>
  <si>
    <t>20/HAS</t>
  </si>
  <si>
    <t>20/ASC/ASP</t>
  </si>
  <si>
    <t>20/ASC/ACN</t>
  </si>
  <si>
    <t>20/ASC</t>
  </si>
  <si>
    <t>20/DATA</t>
  </si>
  <si>
    <t>20/TIX/TIS</t>
  </si>
  <si>
    <t>20/TIX/TIE</t>
  </si>
  <si>
    <t>20/TIX</t>
  </si>
  <si>
    <t>TVPS</t>
  </si>
  <si>
    <t>20/TVPS</t>
  </si>
  <si>
    <t>20/VLL</t>
  </si>
  <si>
    <t>20/SEG/NOP</t>
  </si>
  <si>
    <t>20/SEG/IPT</t>
  </si>
  <si>
    <t>20/SEG/RSP</t>
  </si>
  <si>
    <t>20/SEG</t>
  </si>
  <si>
    <t>SLC</t>
  </si>
  <si>
    <t>20/SLC</t>
  </si>
  <si>
    <t>THPS</t>
  </si>
  <si>
    <t>20/THPS</t>
  </si>
  <si>
    <t>20/HLL</t>
  </si>
  <si>
    <t>20/CGA</t>
  </si>
  <si>
    <t>CSP</t>
  </si>
  <si>
    <t>20/CSP</t>
  </si>
  <si>
    <t>BPX</t>
  </si>
  <si>
    <t>20/BPX</t>
  </si>
  <si>
    <t>SVPS</t>
  </si>
  <si>
    <t>20/SVPS</t>
  </si>
  <si>
    <t>20/SAN</t>
  </si>
  <si>
    <t>20/SRC</t>
  </si>
  <si>
    <t>20/GEO/GCN</t>
  </si>
  <si>
    <t>20/GEO/GCM</t>
  </si>
  <si>
    <t>20/GEO/GCE</t>
  </si>
  <si>
    <t>20/GEO/ELE</t>
  </si>
  <si>
    <t>20/GEO/LGS</t>
  </si>
  <si>
    <t>20/GEO/LGM</t>
  </si>
  <si>
    <t>20/GEO/LGD</t>
  </si>
  <si>
    <t>20/GEO/LTS</t>
  </si>
  <si>
    <t>20/GEO/LTM</t>
  </si>
  <si>
    <t>20/GEO/LTD</t>
  </si>
  <si>
    <t>20/GEO/GDC</t>
  </si>
  <si>
    <t>20/GEO</t>
  </si>
  <si>
    <t>SHPS</t>
  </si>
  <si>
    <t>20/SHPS</t>
  </si>
  <si>
    <t>SRD</t>
  </si>
  <si>
    <t>itl:PackageSourceRepresentationRecord</t>
  </si>
  <si>
    <t>19/SOR/SRN</t>
  </si>
  <si>
    <t>19/SOR/RSP</t>
  </si>
  <si>
    <t>19/SOR</t>
  </si>
  <si>
    <t>19/IDC</t>
  </si>
  <si>
    <t>19/ANN/OWN</t>
  </si>
  <si>
    <t>19/ANN/NAV</t>
  </si>
  <si>
    <t>19/ANN</t>
  </si>
  <si>
    <t>19/DUI</t>
  </si>
  <si>
    <t>19/ANN/PRO</t>
  </si>
  <si>
    <t>19/DATA</t>
  </si>
  <si>
    <t>19/FGP</t>
  </si>
  <si>
    <t>19/FSP/NOP</t>
  </si>
  <si>
    <t>FRSP</t>
  </si>
  <si>
    <t>19/FSP/FRSP</t>
  </si>
  <si>
    <t>FSP</t>
  </si>
  <si>
    <t>19/FSP</t>
  </si>
  <si>
    <t>19/FQM/QVU</t>
  </si>
  <si>
    <t>19/FQM/QAV</t>
  </si>
  <si>
    <t>19/FQM/QAP</t>
  </si>
  <si>
    <t>FRMP</t>
  </si>
  <si>
    <t>19/FQM/FRMP</t>
  </si>
  <si>
    <t>FQM</t>
  </si>
  <si>
    <t>19/FQM</t>
  </si>
  <si>
    <t>FRAP</t>
  </si>
  <si>
    <t>19/AMP/FRAP</t>
  </si>
  <si>
    <t>ABC</t>
  </si>
  <si>
    <t>19/AMP/ABC</t>
  </si>
  <si>
    <t>19/AMP</t>
  </si>
  <si>
    <t>19/TVPS</t>
  </si>
  <si>
    <t>19/THPS</t>
  </si>
  <si>
    <t>19/SLC</t>
  </si>
  <si>
    <t>19/CGA</t>
  </si>
  <si>
    <t>19/COM</t>
  </si>
  <si>
    <t>19/SVPS</t>
  </si>
  <si>
    <t>19/SAN</t>
  </si>
  <si>
    <t>19/VLL</t>
  </si>
  <si>
    <t>19/HLL</t>
  </si>
  <si>
    <t>PCD</t>
  </si>
  <si>
    <t>19/SRC</t>
  </si>
  <si>
    <t>19/IMP</t>
  </si>
  <si>
    <t>19/GEO/GCN</t>
  </si>
  <si>
    <t>19/GEO/GCM</t>
  </si>
  <si>
    <t>19/GEO/GCE</t>
  </si>
  <si>
    <t>19/GEO/ELE</t>
  </si>
  <si>
    <t>19/GEO/LGS</t>
  </si>
  <si>
    <t>19/GEO/LGM</t>
  </si>
  <si>
    <t>19/GEO/LGD</t>
  </si>
  <si>
    <t>19/GEO/LTS</t>
  </si>
  <si>
    <t>19/GEO/LTM</t>
  </si>
  <si>
    <t>19/GEO/LTD</t>
  </si>
  <si>
    <t>19/GEO/GDC</t>
  </si>
  <si>
    <t>19/GEO</t>
  </si>
  <si>
    <t>19/SHPS</t>
  </si>
  <si>
    <t>19/DMM</t>
  </si>
  <si>
    <t>19/BPX</t>
  </si>
  <si>
    <t>19/HAS</t>
  </si>
  <si>
    <t>19/ASC/ASP</t>
  </si>
  <si>
    <t>19/ASC/ACN</t>
  </si>
  <si>
    <t>19/ASC</t>
  </si>
  <si>
    <t>itl:PackagePlantarImageRecord</t>
  </si>
  <si>
    <t>18/ANN/OWN</t>
  </si>
  <si>
    <t>18/ANN/NAV</t>
  </si>
  <si>
    <t>18/ANN/PRO</t>
  </si>
  <si>
    <t>18/ASC/ASP</t>
  </si>
  <si>
    <t>18/ASC/ACN</t>
  </si>
  <si>
    <t>18/ASC</t>
  </si>
  <si>
    <t>18/ANN</t>
  </si>
  <si>
    <t>VRS</t>
  </si>
  <si>
    <t>18/VRS</t>
  </si>
  <si>
    <t>STI</t>
  </si>
  <si>
    <t>18/STI</t>
  </si>
  <si>
    <t>18/STR/DST</t>
  </si>
  <si>
    <t>PCDT</t>
  </si>
  <si>
    <t>LAI</t>
  </si>
  <si>
    <t>KNM</t>
  </si>
  <si>
    <t>18/STR/KNM</t>
  </si>
  <si>
    <t>Manufacturer</t>
  </si>
  <si>
    <t>KMF</t>
  </si>
  <si>
    <t>18/STR/KMF</t>
  </si>
  <si>
    <t>KID</t>
  </si>
  <si>
    <t>18/STR/KID</t>
  </si>
  <si>
    <t>KDS</t>
  </si>
  <si>
    <t>18/STR/KDS</t>
  </si>
  <si>
    <t>LCR</t>
  </si>
  <si>
    <t>18/STR/LCR</t>
  </si>
  <si>
    <t>ECR</t>
  </si>
  <si>
    <t>18/STR/ECR</t>
  </si>
  <si>
    <t>18/STR/BID</t>
  </si>
  <si>
    <t>DLR</t>
  </si>
  <si>
    <t>18/STR/DLR</t>
  </si>
  <si>
    <t>AL3</t>
  </si>
  <si>
    <t>18/STR/AL3</t>
  </si>
  <si>
    <t>AL2</t>
  </si>
  <si>
    <t>18/STR/AL2</t>
  </si>
  <si>
    <t>AL1</t>
  </si>
  <si>
    <t>18/STR/AL1</t>
  </si>
  <si>
    <t>Autosomal STR, X-STR and Y-STR</t>
  </si>
  <si>
    <t>STR</t>
  </si>
  <si>
    <t>18/STR</t>
  </si>
  <si>
    <t>SMO</t>
  </si>
  <si>
    <t>18/STY/SMO</t>
  </si>
  <si>
    <t>SCT</t>
  </si>
  <si>
    <t>18/STY/SCT</t>
  </si>
  <si>
    <t>STY</t>
  </si>
  <si>
    <t>18/STY</t>
  </si>
  <si>
    <t>SCM</t>
  </si>
  <si>
    <t>18/SCM</t>
  </si>
  <si>
    <t>PSD</t>
  </si>
  <si>
    <t>SUP</t>
  </si>
  <si>
    <t>18/DPD/SUP</t>
  </si>
  <si>
    <t>Result</t>
  </si>
  <si>
    <t>18/DPD/RES</t>
  </si>
  <si>
    <t>PRF</t>
  </si>
  <si>
    <t>18/DPD/PRF</t>
  </si>
  <si>
    <t>DPC</t>
  </si>
  <si>
    <t>18/DPD/DPC</t>
  </si>
  <si>
    <t>PTP</t>
  </si>
  <si>
    <t>18/DPD/PTP</t>
  </si>
  <si>
    <t>DPD</t>
  </si>
  <si>
    <t>18/DPD</t>
  </si>
  <si>
    <t>18/PED/SID</t>
  </si>
  <si>
    <t>MID</t>
  </si>
  <si>
    <t>18/PED/MID</t>
  </si>
  <si>
    <t>PMS</t>
  </si>
  <si>
    <t>18/PED/PMS</t>
  </si>
  <si>
    <t>PMI</t>
  </si>
  <si>
    <t>18/PED/PMI</t>
  </si>
  <si>
    <t>PID</t>
  </si>
  <si>
    <t>18/PED/PID</t>
  </si>
  <si>
    <t>FID</t>
  </si>
  <si>
    <t>18/PED/FID</t>
  </si>
  <si>
    <t>PCM</t>
  </si>
  <si>
    <t>18/PED/PCM</t>
  </si>
  <si>
    <t>PED</t>
  </si>
  <si>
    <t>18/PED</t>
  </si>
  <si>
    <t>MT2</t>
  </si>
  <si>
    <t>18/DMD/MT2</t>
  </si>
  <si>
    <t>MT1</t>
  </si>
  <si>
    <t>18/DMD/MT1</t>
  </si>
  <si>
    <t>BCT</t>
  </si>
  <si>
    <t>18/DMD/BCT</t>
  </si>
  <si>
    <t>BSP</t>
  </si>
  <si>
    <t>18/DMD/BSP</t>
  </si>
  <si>
    <t>BCG</t>
  </si>
  <si>
    <t>18/DMD/BCG</t>
  </si>
  <si>
    <t>BEP</t>
  </si>
  <si>
    <t>18/DMD/BEP</t>
  </si>
  <si>
    <t>BCC</t>
  </si>
  <si>
    <t>18/DMD/BCC</t>
  </si>
  <si>
    <t>BCA</t>
  </si>
  <si>
    <t>18/DMD/BCA</t>
  </si>
  <si>
    <t>DMD</t>
  </si>
  <si>
    <t>18/DMD</t>
  </si>
  <si>
    <t>POC</t>
  </si>
  <si>
    <t>18/DLS/POC</t>
  </si>
  <si>
    <t>LTY</t>
  </si>
  <si>
    <t>18/DLS/LTY</t>
  </si>
  <si>
    <t>UTY</t>
  </si>
  <si>
    <t>18/DLS/UTY</t>
  </si>
  <si>
    <t>DLS</t>
  </si>
  <si>
    <t>18/DLS</t>
  </si>
  <si>
    <t>NOO</t>
  </si>
  <si>
    <t>18/DLS/NOO</t>
  </si>
  <si>
    <t>ION</t>
  </si>
  <si>
    <t>18/DLS/ION</t>
  </si>
  <si>
    <t>ACC</t>
  </si>
  <si>
    <t>CSC</t>
  </si>
  <si>
    <t>18/DLS/CSC</t>
  </si>
  <si>
    <t>DGD</t>
  </si>
  <si>
    <t>18/DGD</t>
  </si>
  <si>
    <t>GLR</t>
  </si>
  <si>
    <t>18/GAP/GLR</t>
  </si>
  <si>
    <t>GNW</t>
  </si>
  <si>
    <t>18/GAP/GNW</t>
  </si>
  <si>
    <t>ALP</t>
  </si>
  <si>
    <t>18/GAP/ALP</t>
  </si>
  <si>
    <t>GAP</t>
  </si>
  <si>
    <t>18/GAP</t>
  </si>
  <si>
    <t>LES</t>
  </si>
  <si>
    <t>18/EPL/LES</t>
  </si>
  <si>
    <t>LIR</t>
  </si>
  <si>
    <t>18/EPL/LIR</t>
  </si>
  <si>
    <t>LST</t>
  </si>
  <si>
    <t>18/EPL/LST</t>
  </si>
  <si>
    <t>LDD</t>
  </si>
  <si>
    <t>18/EPL/LDD</t>
  </si>
  <si>
    <t>LEPD</t>
  </si>
  <si>
    <t>18/EPL/LEPD</t>
  </si>
  <si>
    <t>EPL</t>
  </si>
  <si>
    <t>18/EPL</t>
  </si>
  <si>
    <t>EPS</t>
  </si>
  <si>
    <t>18/EPD/EPS</t>
  </si>
  <si>
    <t>UDP</t>
  </si>
  <si>
    <t>18/UDP</t>
  </si>
  <si>
    <t>EIR</t>
  </si>
  <si>
    <t>18/EPD/EIR</t>
  </si>
  <si>
    <t>EST</t>
  </si>
  <si>
    <t>18/EPD/EST</t>
  </si>
  <si>
    <t>IDD</t>
  </si>
  <si>
    <t>18/EPD/IDD</t>
  </si>
  <si>
    <t>ELPD</t>
  </si>
  <si>
    <t>18/EPD/ELPD</t>
  </si>
  <si>
    <t>EPD</t>
  </si>
  <si>
    <t>18/EPD</t>
  </si>
  <si>
    <t>GID</t>
  </si>
  <si>
    <t>18/SDI/GID</t>
  </si>
  <si>
    <t>EGP</t>
  </si>
  <si>
    <t>18/SDI/EGP</t>
  </si>
  <si>
    <t>SDS</t>
  </si>
  <si>
    <t>18/SDI/SDS</t>
  </si>
  <si>
    <t>DLC</t>
  </si>
  <si>
    <t>DRA</t>
  </si>
  <si>
    <t>18/SDI/DRA</t>
  </si>
  <si>
    <t>LLC</t>
  </si>
  <si>
    <t>18/SDI/LLC</t>
  </si>
  <si>
    <t>DSD</t>
  </si>
  <si>
    <t>18/SDI/DSD</t>
  </si>
  <si>
    <t>SDI</t>
  </si>
  <si>
    <t>18/SDI</t>
  </si>
  <si>
    <t>18/COM</t>
  </si>
  <si>
    <t>COPR</t>
  </si>
  <si>
    <t>18/COPR</t>
  </si>
  <si>
    <t>NAL</t>
  </si>
  <si>
    <t>18/NAL</t>
  </si>
  <si>
    <t>18/SAN</t>
  </si>
  <si>
    <t>18/SRC</t>
  </si>
  <si>
    <t>18/GEO/GCN</t>
  </si>
  <si>
    <t>18/GEO/GCM</t>
  </si>
  <si>
    <t>18/GEO/GCE</t>
  </si>
  <si>
    <t>18/GEO/ELE</t>
  </si>
  <si>
    <t>18/GEO/LGS</t>
  </si>
  <si>
    <t>18/GEO/LGM</t>
  </si>
  <si>
    <t>18/GEO/LGD</t>
  </si>
  <si>
    <t>18/GEO/LTS</t>
  </si>
  <si>
    <t>18/GEO/LTM</t>
  </si>
  <si>
    <t>18/GEO/LTD</t>
  </si>
  <si>
    <t>18/GEO/GDC</t>
  </si>
  <si>
    <t>18/GEO</t>
  </si>
  <si>
    <t>SCD</t>
  </si>
  <si>
    <t>18/IDC</t>
  </si>
  <si>
    <t>itl:PackageDNARecord</t>
  </si>
  <si>
    <t>17/SOR/SRN</t>
  </si>
  <si>
    <t>17/SOR/RSP</t>
  </si>
  <si>
    <t>17/SOR</t>
  </si>
  <si>
    <t>17/ANN/OWN</t>
  </si>
  <si>
    <t>17/ANN/NAV</t>
  </si>
  <si>
    <t>17/ANN/PRO</t>
  </si>
  <si>
    <t>17/ANN</t>
  </si>
  <si>
    <t>ISF</t>
  </si>
  <si>
    <t>17/ISF</t>
  </si>
  <si>
    <t>Range</t>
  </si>
  <si>
    <t>RAN</t>
  </si>
  <si>
    <t>17/RAN</t>
  </si>
  <si>
    <t>OCY</t>
  </si>
  <si>
    <t>17/NEO/OCY</t>
  </si>
  <si>
    <t>OCT</t>
  </si>
  <si>
    <t>17/NEO/OCT</t>
  </si>
  <si>
    <t>GAZ</t>
  </si>
  <si>
    <t>17/GAZ</t>
  </si>
  <si>
    <t>17/NEO/NOP</t>
  </si>
  <si>
    <t>NEO</t>
  </si>
  <si>
    <t>17/NEO</t>
  </si>
  <si>
    <t>Boundary code</t>
  </si>
  <si>
    <t>BYC</t>
  </si>
  <si>
    <t>17/UEB/BYC</t>
  </si>
  <si>
    <t>17/UEB/NOP</t>
  </si>
  <si>
    <t>UEB</t>
  </si>
  <si>
    <t>17/UEB</t>
  </si>
  <si>
    <t>17/ISB/BYC</t>
  </si>
  <si>
    <t>17/ISB/NOP</t>
  </si>
  <si>
    <t>ISB</t>
  </si>
  <si>
    <t>17/ISB</t>
  </si>
  <si>
    <t>17/IPB/BYC</t>
  </si>
  <si>
    <t>17/IPB/NOP</t>
  </si>
  <si>
    <t>IPB</t>
  </si>
  <si>
    <t>17/IPB</t>
  </si>
  <si>
    <t>17/LEB/BYC</t>
  </si>
  <si>
    <t>17/LEB/NOP</t>
  </si>
  <si>
    <t>LEB</t>
  </si>
  <si>
    <t>17/LEB</t>
  </si>
  <si>
    <t>IVO</t>
  </si>
  <si>
    <t>17/IPC/IVO</t>
  </si>
  <si>
    <t>IST</t>
  </si>
  <si>
    <t>17/IPC/IST</t>
  </si>
  <si>
    <t>IHO</t>
  </si>
  <si>
    <t>17/IPC/IHO</t>
  </si>
  <si>
    <t>IPC</t>
  </si>
  <si>
    <t>17/IPC</t>
  </si>
  <si>
    <t>IAP</t>
  </si>
  <si>
    <t>17/IAP</t>
  </si>
  <si>
    <t>17/DMM</t>
  </si>
  <si>
    <t>DME</t>
  </si>
  <si>
    <t>17/DME</t>
  </si>
  <si>
    <t>HIG</t>
  </si>
  <si>
    <t>17/SSV/HIG</t>
  </si>
  <si>
    <t>LOW</t>
  </si>
  <si>
    <t>17/SSV/LOW</t>
  </si>
  <si>
    <t>SSV</t>
  </si>
  <si>
    <t>IRD</t>
  </si>
  <si>
    <t>17/IRD</t>
  </si>
  <si>
    <t>17/EAS</t>
  </si>
  <si>
    <t>RAU</t>
  </si>
  <si>
    <t>17/RAU</t>
  </si>
  <si>
    <t>RAE</t>
  </si>
  <si>
    <t>17/RAE</t>
  </si>
  <si>
    <t>ELR</t>
  </si>
  <si>
    <t>17/ELR</t>
  </si>
  <si>
    <t>ECL</t>
  </si>
  <si>
    <t>17/ECL</t>
  </si>
  <si>
    <t>17/TVPS</t>
  </si>
  <si>
    <t>17/VLL</t>
  </si>
  <si>
    <t>17/SLC</t>
  </si>
  <si>
    <t>17/IQS/QVU</t>
  </si>
  <si>
    <t>17/IQS/QAV</t>
  </si>
  <si>
    <t>17/IQS/QAP</t>
  </si>
  <si>
    <t>IQS</t>
  </si>
  <si>
    <t>17/IQS</t>
  </si>
  <si>
    <t>17/THPS</t>
  </si>
  <si>
    <t>17/HLL</t>
  </si>
  <si>
    <t>17/CGA</t>
  </si>
  <si>
    <t>17/COM</t>
  </si>
  <si>
    <t>17/CSP</t>
  </si>
  <si>
    <t>17/SVPS</t>
  </si>
  <si>
    <t>17/SAN</t>
  </si>
  <si>
    <t>17/SRC</t>
  </si>
  <si>
    <t>17/GEO/GCN</t>
  </si>
  <si>
    <t>17/GEO/GCM</t>
  </si>
  <si>
    <t>17/GEO/GCE</t>
  </si>
  <si>
    <t>17/GEO/ELE</t>
  </si>
  <si>
    <t>17/GEO/LGS</t>
  </si>
  <si>
    <t>17/GEO/LGM</t>
  </si>
  <si>
    <t>17/GEO/LGD</t>
  </si>
  <si>
    <t>17/GEO/LTS</t>
  </si>
  <si>
    <t>17/GEO/LTM</t>
  </si>
  <si>
    <t>17/GEO/LTD</t>
  </si>
  <si>
    <t>17/GEO/GDC</t>
  </si>
  <si>
    <t>17/GEO</t>
  </si>
  <si>
    <t>17/SHPS</t>
  </si>
  <si>
    <t>17/DUI</t>
  </si>
  <si>
    <t>ICD</t>
  </si>
  <si>
    <t>17/BPX</t>
  </si>
  <si>
    <t>17/IDC</t>
  </si>
  <si>
    <t>17/HAS</t>
  </si>
  <si>
    <t>17/ASC/ASP</t>
  </si>
  <si>
    <t>17/ASC/ACN</t>
  </si>
  <si>
    <t>17/ASC</t>
  </si>
  <si>
    <t>itl:PackageIrisImageRecord</t>
  </si>
  <si>
    <t>17/DATA</t>
  </si>
  <si>
    <t>UDI</t>
  </si>
  <si>
    <t>16/UDI</t>
  </si>
  <si>
    <t>16/DATA</t>
  </si>
  <si>
    <t>16/TVPS</t>
  </si>
  <si>
    <t>16/SLC</t>
  </si>
  <si>
    <t>16/VLL</t>
  </si>
  <si>
    <t>16/ANN</t>
  </si>
  <si>
    <t>16/DMM</t>
  </si>
  <si>
    <t>16/UQS/QAP</t>
  </si>
  <si>
    <t>16/UQS/QAV</t>
  </si>
  <si>
    <t>16/UQS/QVU</t>
  </si>
  <si>
    <t>UQS</t>
  </si>
  <si>
    <t>16/UQS</t>
  </si>
  <si>
    <t>16/THPS</t>
  </si>
  <si>
    <t>16/HLL</t>
  </si>
  <si>
    <t>16/CGA</t>
  </si>
  <si>
    <t>16/COM</t>
  </si>
  <si>
    <t>16/CSP</t>
  </si>
  <si>
    <t>16/SVPS</t>
  </si>
  <si>
    <t>16/SAN</t>
  </si>
  <si>
    <t>16/SRC</t>
  </si>
  <si>
    <t>16/GEO/GCN</t>
  </si>
  <si>
    <t>16/GEO/GCM</t>
  </si>
  <si>
    <t>16/GEO/GCE</t>
  </si>
  <si>
    <t>16/GEO/ELE</t>
  </si>
  <si>
    <t>16/GEO/LGS</t>
  </si>
  <si>
    <t>16/GEO/LGM</t>
  </si>
  <si>
    <t>16/GEO/LGD</t>
  </si>
  <si>
    <t>16/GEO/LTS</t>
  </si>
  <si>
    <t>16/GEO/LTM</t>
  </si>
  <si>
    <t>16/GEO/LTD</t>
  </si>
  <si>
    <t>16/GEO/GDC</t>
  </si>
  <si>
    <t>16/GEO</t>
  </si>
  <si>
    <t>16/SHPS</t>
  </si>
  <si>
    <t>16/DUI</t>
  </si>
  <si>
    <t>UTD</t>
  </si>
  <si>
    <t>16/BPX</t>
  </si>
  <si>
    <t>16/SOR/SRN</t>
  </si>
  <si>
    <t>16/SOR/RSP</t>
  </si>
  <si>
    <t>16/SOR</t>
  </si>
  <si>
    <t>16/ANN/OWN</t>
  </si>
  <si>
    <t>16/ANN/NAV</t>
  </si>
  <si>
    <t>16/ANN/PRO</t>
  </si>
  <si>
    <t>16/IDC</t>
  </si>
  <si>
    <t>16/HAS</t>
  </si>
  <si>
    <t>16/ASC/ASP</t>
  </si>
  <si>
    <t>16/ASC/ACN</t>
  </si>
  <si>
    <t>16/ASC</t>
  </si>
  <si>
    <t>itl:PackageUserDefinedTestingImageRecord</t>
  </si>
  <si>
    <t>15/SOR/SRN</t>
  </si>
  <si>
    <t>15/SOR/RSP</t>
  </si>
  <si>
    <t>15/SOR</t>
  </si>
  <si>
    <t>15/ANN/OWN</t>
  </si>
  <si>
    <t>15/ANN/NAV</t>
  </si>
  <si>
    <t>15/ANN/PRO</t>
  </si>
  <si>
    <t>15/ANN</t>
  </si>
  <si>
    <t>15/DATA</t>
  </si>
  <si>
    <t>15/PQM/QVU</t>
  </si>
  <si>
    <t>15/PQM/QAV</t>
  </si>
  <si>
    <t>15/PQM/QAP</t>
  </si>
  <si>
    <t>15/PQM/FRMP</t>
  </si>
  <si>
    <t>PQM</t>
  </si>
  <si>
    <t>15/PQM</t>
  </si>
  <si>
    <t>15/AMP/FRAP</t>
  </si>
  <si>
    <t>15/AMP/ABC</t>
  </si>
  <si>
    <t>15/AMP</t>
  </si>
  <si>
    <t>15/SVPS</t>
  </si>
  <si>
    <t>15/FGP</t>
  </si>
  <si>
    <t>15/TVPS</t>
  </si>
  <si>
    <t>15/VLL</t>
  </si>
  <si>
    <t>15/SLC</t>
  </si>
  <si>
    <t>15/THPS</t>
  </si>
  <si>
    <t>15/HLL</t>
  </si>
  <si>
    <t>15/CGA</t>
  </si>
  <si>
    <t>15/COM</t>
  </si>
  <si>
    <t>15/SAN</t>
  </si>
  <si>
    <t>15/SRC</t>
  </si>
  <si>
    <t>15/GEO/GCN</t>
  </si>
  <si>
    <t>15/GEO/GCM</t>
  </si>
  <si>
    <t>15/GEO/GCE</t>
  </si>
  <si>
    <t>15/GEO/ELE</t>
  </si>
  <si>
    <t>15/GEO/LGS</t>
  </si>
  <si>
    <t>15/GEO/LGM</t>
  </si>
  <si>
    <t>15/GEO/LGD</t>
  </si>
  <si>
    <t>15/GEO/LTS</t>
  </si>
  <si>
    <t>15/GEO/LTM</t>
  </si>
  <si>
    <t>15/GEO/LTD</t>
  </si>
  <si>
    <t>15/GEO/GDC</t>
  </si>
  <si>
    <t>15/GEO</t>
  </si>
  <si>
    <t>15/SHPS</t>
  </si>
  <si>
    <t>15/DMM</t>
  </si>
  <si>
    <t>15/DUI</t>
  </si>
  <si>
    <t>15/BPX</t>
  </si>
  <si>
    <t>15/IMP</t>
  </si>
  <si>
    <t>15/IDC</t>
  </si>
  <si>
    <t>15/HAS</t>
  </si>
  <si>
    <t>15/ASC/ASP</t>
  </si>
  <si>
    <t>15/ASC/ACN</t>
  </si>
  <si>
    <t>15/ASC</t>
  </si>
  <si>
    <t>itl:PackagePalmprintImageRecord</t>
  </si>
  <si>
    <t>14/SOR/SRN</t>
  </si>
  <si>
    <t>14/SOR/RSP</t>
  </si>
  <si>
    <t>14/SOR</t>
  </si>
  <si>
    <t>14/DUI</t>
  </si>
  <si>
    <t>14/ANN/PRO</t>
  </si>
  <si>
    <t>14/ANN/OWN</t>
  </si>
  <si>
    <t>14/ANN/NAV</t>
  </si>
  <si>
    <t>14/ANN</t>
  </si>
  <si>
    <t>14/IDC</t>
  </si>
  <si>
    <t>14/HAS</t>
  </si>
  <si>
    <t>14/DATA</t>
  </si>
  <si>
    <t>14/TVPS</t>
  </si>
  <si>
    <t>14/VLL</t>
  </si>
  <si>
    <t>14/SLC</t>
  </si>
  <si>
    <t>14/THPS</t>
  </si>
  <si>
    <t>14/HLL</t>
  </si>
  <si>
    <t>14/COM</t>
  </si>
  <si>
    <t>14/SVPS</t>
  </si>
  <si>
    <t>14/SAN</t>
  </si>
  <si>
    <t>14/SRC</t>
  </si>
  <si>
    <t>14/GEO/GCN</t>
  </si>
  <si>
    <t>14/GEO/GCM</t>
  </si>
  <si>
    <t>14/GEO/GCE</t>
  </si>
  <si>
    <t>14/GEO/ELE</t>
  </si>
  <si>
    <t>14/GEO/LGS</t>
  </si>
  <si>
    <t>14/GEO/LGM</t>
  </si>
  <si>
    <t>14/GEO/LGD</t>
  </si>
  <si>
    <t>14/GEO/LTS</t>
  </si>
  <si>
    <t>14/GEO/LTM</t>
  </si>
  <si>
    <t>14/GEO/LTD</t>
  </si>
  <si>
    <t>14/GEO/GDC</t>
  </si>
  <si>
    <t>14/GEO</t>
  </si>
  <si>
    <t>SCF</t>
  </si>
  <si>
    <t>14/SCF</t>
  </si>
  <si>
    <t>14/SHPS</t>
  </si>
  <si>
    <t>14/DMM</t>
  </si>
  <si>
    <t>FCD</t>
  </si>
  <si>
    <t>14/BPX</t>
  </si>
  <si>
    <t>14/CGA</t>
  </si>
  <si>
    <t>SIF</t>
  </si>
  <si>
    <t>TVC</t>
  </si>
  <si>
    <t>14/SEG/TVC</t>
  </si>
  <si>
    <t>RHC</t>
  </si>
  <si>
    <t>14/SEG/RHC</t>
  </si>
  <si>
    <t>LHC</t>
  </si>
  <si>
    <t>14/SEG/LHC</t>
  </si>
  <si>
    <t>BVC</t>
  </si>
  <si>
    <t>14/SEG/BVC</t>
  </si>
  <si>
    <t>14/SEG/FRSP</t>
  </si>
  <si>
    <t>14/SEG</t>
  </si>
  <si>
    <t>14/ASEG/NOP</t>
  </si>
  <si>
    <t>FRAS</t>
  </si>
  <si>
    <t>14/ASEG/FRAS</t>
  </si>
  <si>
    <t>ASEG</t>
  </si>
  <si>
    <t>14/ASEG</t>
  </si>
  <si>
    <t>14/FQM/QAP</t>
  </si>
  <si>
    <t>14/SQM/QVU</t>
  </si>
  <si>
    <t>14/SQM/QAV</t>
  </si>
  <si>
    <t>14/SQM/QAP</t>
  </si>
  <si>
    <t>FRQP</t>
  </si>
  <si>
    <t>14/SQM/FRQP</t>
  </si>
  <si>
    <t>SQM</t>
  </si>
  <si>
    <t>14/SQM</t>
  </si>
  <si>
    <t>14/FQM/QVU</t>
  </si>
  <si>
    <t>14/FQM/QAV</t>
  </si>
  <si>
    <t>14/FQM/FRMP</t>
  </si>
  <si>
    <t>14/FQM</t>
  </si>
  <si>
    <t>14/NQM/IQS</t>
  </si>
  <si>
    <t>FRNP</t>
  </si>
  <si>
    <t>14/NQM/FRNP</t>
  </si>
  <si>
    <t>NQM</t>
  </si>
  <si>
    <t>14/NQM</t>
  </si>
  <si>
    <t>14/PPC/TVC</t>
  </si>
  <si>
    <t>14/PPC/RHC</t>
  </si>
  <si>
    <t>LOS</t>
  </si>
  <si>
    <t>14/PPC/LOS</t>
  </si>
  <si>
    <t>14/PPC/LHC</t>
  </si>
  <si>
    <t>FVC</t>
  </si>
  <si>
    <t>14/PPC/FVC</t>
  </si>
  <si>
    <t>14/PPC/BVC</t>
  </si>
  <si>
    <t>PPC</t>
  </si>
  <si>
    <t>14/PPC</t>
  </si>
  <si>
    <t>Finger image code</t>
  </si>
  <si>
    <t>DFP</t>
  </si>
  <si>
    <t>14/IMP</t>
  </si>
  <si>
    <t>14/AMP/FRAP</t>
  </si>
  <si>
    <t>14/AMP/ABC</t>
  </si>
  <si>
    <t>14/AMP</t>
  </si>
  <si>
    <t>FAP</t>
  </si>
  <si>
    <t>14/FAP</t>
  </si>
  <si>
    <t>14/FGP</t>
  </si>
  <si>
    <t>14/ASC/ASP</t>
  </si>
  <si>
    <t>14/ASC/ACN</t>
  </si>
  <si>
    <t>14/ASC</t>
  </si>
  <si>
    <t>itl:PackageFingerprintImageRecord</t>
  </si>
  <si>
    <t>13/SOR/SRN</t>
  </si>
  <si>
    <t>13/SOR/RSP</t>
  </si>
  <si>
    <t>13/SOR</t>
  </si>
  <si>
    <t>13/ANN/OWN</t>
  </si>
  <si>
    <t>13/ANN/NAV</t>
  </si>
  <si>
    <t>13/ANN/PRO</t>
  </si>
  <si>
    <t>13/ANN</t>
  </si>
  <si>
    <t>13/IDC</t>
  </si>
  <si>
    <t>13/HAS</t>
  </si>
  <si>
    <t>13/ASC/ASP</t>
  </si>
  <si>
    <t>13/ASC/ACN</t>
  </si>
  <si>
    <t>13/ASC</t>
  </si>
  <si>
    <t>13/SAN</t>
  </si>
  <si>
    <t>13/DATA</t>
  </si>
  <si>
    <t>13/TVPS</t>
  </si>
  <si>
    <t>13/THPS</t>
  </si>
  <si>
    <t>13/SLC</t>
  </si>
  <si>
    <t>13/CGA</t>
  </si>
  <si>
    <t>13/COM</t>
  </si>
  <si>
    <t>13/SVPS</t>
  </si>
  <si>
    <t>13/VLL</t>
  </si>
  <si>
    <t>13/HLL</t>
  </si>
  <si>
    <t>LCD</t>
  </si>
  <si>
    <t>13/SRC</t>
  </si>
  <si>
    <t>13/GEO/GCN</t>
  </si>
  <si>
    <t>13/GEO/GCM</t>
  </si>
  <si>
    <t>13/GEO/GCE</t>
  </si>
  <si>
    <t>13/GEO/ELE</t>
  </si>
  <si>
    <t>13/GEO/LGS</t>
  </si>
  <si>
    <t>13/GEO/LGM</t>
  </si>
  <si>
    <t>13/GEO/LGD</t>
  </si>
  <si>
    <t>13/GEO/LTS</t>
  </si>
  <si>
    <t>13/GEO/LTM</t>
  </si>
  <si>
    <t>13/GEO/LTD</t>
  </si>
  <si>
    <t>13/GEO/GDC</t>
  </si>
  <si>
    <t>13/GEO</t>
  </si>
  <si>
    <t>13/SHPS</t>
  </si>
  <si>
    <t>13/DUI</t>
  </si>
  <si>
    <t>13/BPX</t>
  </si>
  <si>
    <t>13/IMP</t>
  </si>
  <si>
    <t>13/LQM/QAP</t>
  </si>
  <si>
    <t>13/LQM/QAV</t>
  </si>
  <si>
    <t>13/LQM/QVU</t>
  </si>
  <si>
    <t>13/LQM/FRMP</t>
  </si>
  <si>
    <t>LQM</t>
  </si>
  <si>
    <t>13/LQM</t>
  </si>
  <si>
    <t>13/PPC/BVC</t>
  </si>
  <si>
    <t>13/PPC/TVC</t>
  </si>
  <si>
    <t>13/PPC/RHC</t>
  </si>
  <si>
    <t>13/PPC/LHC</t>
  </si>
  <si>
    <t>13/PPC/LOS</t>
  </si>
  <si>
    <t>13/PPC/FVC</t>
  </si>
  <si>
    <t>13/PPC</t>
  </si>
  <si>
    <t>PDF</t>
  </si>
  <si>
    <t>SPD</t>
  </si>
  <si>
    <t>13/FGP</t>
  </si>
  <si>
    <t>itl:PackageLatentImageRecord</t>
  </si>
  <si>
    <t>10/SOR/SRN</t>
  </si>
  <si>
    <t>10/SOR/RSP</t>
  </si>
  <si>
    <t>10/SOR</t>
  </si>
  <si>
    <t>10/ANN/OWN</t>
  </si>
  <si>
    <t>10/ANN/NAV</t>
  </si>
  <si>
    <t>10/ANN/PRO</t>
  </si>
  <si>
    <t>10/ANN</t>
  </si>
  <si>
    <t>10/IDC</t>
  </si>
  <si>
    <t>10/HAS</t>
  </si>
  <si>
    <t>10/ASC/ASP</t>
  </si>
  <si>
    <t>10/ASC/ACN</t>
  </si>
  <si>
    <t>10/ASC</t>
  </si>
  <si>
    <t>10/DATA</t>
  </si>
  <si>
    <t>WID</t>
  </si>
  <si>
    <t>10/SMS/WID</t>
  </si>
  <si>
    <t>10/SMS/HGT</t>
  </si>
  <si>
    <t>SMS</t>
  </si>
  <si>
    <t>10/SMS</t>
  </si>
  <si>
    <t>T10</t>
  </si>
  <si>
    <t>10/T10</t>
  </si>
  <si>
    <t>NCIC SMT code</t>
  </si>
  <si>
    <t>10/SMT</t>
  </si>
  <si>
    <t>TSC</t>
  </si>
  <si>
    <t>10/SMD/TSC</t>
  </si>
  <si>
    <t>TDS</t>
  </si>
  <si>
    <t>10/SMD/TDS</t>
  </si>
  <si>
    <t>TC5</t>
  </si>
  <si>
    <t>TC4</t>
  </si>
  <si>
    <t>TC3</t>
  </si>
  <si>
    <t>TC2</t>
  </si>
  <si>
    <t>TC2, TC3, TC4, TC5, TC6</t>
  </si>
  <si>
    <t>TC1</t>
  </si>
  <si>
    <t>10/COL/TC1</t>
  </si>
  <si>
    <t>COL</t>
  </si>
  <si>
    <t>TAC</t>
  </si>
  <si>
    <t>10/SMD/TAC</t>
  </si>
  <si>
    <t>SMI</t>
  </si>
  <si>
    <t>SMD</t>
  </si>
  <si>
    <t>10/TVPS</t>
  </si>
  <si>
    <t>10/VLL</t>
  </si>
  <si>
    <t>ITX</t>
  </si>
  <si>
    <t>10/ITX</t>
  </si>
  <si>
    <t>TC6</t>
  </si>
  <si>
    <t>10/SLC</t>
  </si>
  <si>
    <t>10/SQS/QVU</t>
  </si>
  <si>
    <t>10/SQS/QAV</t>
  </si>
  <si>
    <t>10/SQS/QAP</t>
  </si>
  <si>
    <t>SQS</t>
  </si>
  <si>
    <t>10/SQS</t>
  </si>
  <si>
    <t>10/THPS</t>
  </si>
  <si>
    <t>10/HLL</t>
  </si>
  <si>
    <t>DSC</t>
  </si>
  <si>
    <t>10/DIST/DSC</t>
  </si>
  <si>
    <t>IDM</t>
  </si>
  <si>
    <t>10/DIST/IDM</t>
  </si>
  <si>
    <t>IDK</t>
  </si>
  <si>
    <t>10/DIST/IDK</t>
  </si>
  <si>
    <t>DIST</t>
  </si>
  <si>
    <t>10/DIST</t>
  </si>
  <si>
    <t>10/CGA</t>
  </si>
  <si>
    <t>10/COM</t>
  </si>
  <si>
    <t>10/CSP</t>
  </si>
  <si>
    <t>10/IMT</t>
  </si>
  <si>
    <t>10/SVPS</t>
  </si>
  <si>
    <t>10/SAN</t>
  </si>
  <si>
    <t>10/SRC</t>
  </si>
  <si>
    <t>10/GEO/GCN</t>
  </si>
  <si>
    <t>10/GEO/GCM</t>
  </si>
  <si>
    <t>10/GEO/GCE</t>
  </si>
  <si>
    <t>10/GEO/ELE</t>
  </si>
  <si>
    <t>10/GEO/LGS</t>
  </si>
  <si>
    <t>10/GEO/LGM</t>
  </si>
  <si>
    <t>10/GEO/LGD</t>
  </si>
  <si>
    <t>10/GEO/LTS</t>
  </si>
  <si>
    <t>10/GEO/LTM</t>
  </si>
  <si>
    <t>10/GEO/LTD</t>
  </si>
  <si>
    <t>10/GEO/GDC</t>
  </si>
  <si>
    <t>10/GEO</t>
  </si>
  <si>
    <t>10/SHPS</t>
  </si>
  <si>
    <t>10/DMM</t>
  </si>
  <si>
    <t>10/DUI</t>
  </si>
  <si>
    <t>PHD</t>
  </si>
  <si>
    <t>10/POS</t>
  </si>
  <si>
    <t>POA</t>
  </si>
  <si>
    <t>10/POA</t>
  </si>
  <si>
    <t>10/OCC/NOP</t>
  </si>
  <si>
    <t>10/OCC/OCY</t>
  </si>
  <si>
    <t>10/OCC/OCT</t>
  </si>
  <si>
    <t>Occlusions</t>
  </si>
  <si>
    <t>OCC</t>
  </si>
  <si>
    <t>10/OCC</t>
  </si>
  <si>
    <t>LAF</t>
  </si>
  <si>
    <t>10/LAF</t>
  </si>
  <si>
    <t>SHC</t>
  </si>
  <si>
    <t>10/SHC</t>
  </si>
  <si>
    <t>HCY</t>
  </si>
  <si>
    <t>10/FFP/HCY</t>
  </si>
  <si>
    <t>10/FFP/FPC</t>
  </si>
  <si>
    <t>HCX</t>
  </si>
  <si>
    <t>10/FFP/HCX</t>
  </si>
  <si>
    <t>FPT</t>
  </si>
  <si>
    <t>10/FFP/FPT</t>
  </si>
  <si>
    <t>FFP</t>
  </si>
  <si>
    <t>10/FFP</t>
  </si>
  <si>
    <t>SEC</t>
  </si>
  <si>
    <t>10/SEC</t>
  </si>
  <si>
    <t>10/FEC/NOP</t>
  </si>
  <si>
    <t>FCC</t>
  </si>
  <si>
    <t>10/FEC/FCC</t>
  </si>
  <si>
    <t>FEC</t>
  </si>
  <si>
    <t>10/FEC</t>
  </si>
  <si>
    <t>10/FIP/TVC</t>
  </si>
  <si>
    <t>10/FIP/RHC</t>
  </si>
  <si>
    <t>10/FIP/LHC</t>
  </si>
  <si>
    <t>10/FIP/BVC</t>
  </si>
  <si>
    <t>BBC</t>
  </si>
  <si>
    <t>10/FIP/BBC</t>
  </si>
  <si>
    <t>FIP</t>
  </si>
  <si>
    <t>10/FIP</t>
  </si>
  <si>
    <t>10/FPFI/NOP</t>
  </si>
  <si>
    <t>10/FPFI/BYC</t>
  </si>
  <si>
    <t>FPFI</t>
  </si>
  <si>
    <t>10/FPFI</t>
  </si>
  <si>
    <t>VSD</t>
  </si>
  <si>
    <t>10/PAS/VSD</t>
  </si>
  <si>
    <t>PAC</t>
  </si>
  <si>
    <t>10/PAS/PAC</t>
  </si>
  <si>
    <t>10/PAS</t>
  </si>
  <si>
    <t>SAP</t>
  </si>
  <si>
    <t>10/SAP</t>
  </si>
  <si>
    <t>YAWU</t>
  </si>
  <si>
    <t>10/SPA/YAWU</t>
  </si>
  <si>
    <t>YAW</t>
  </si>
  <si>
    <t>10/SPA/YAW</t>
  </si>
  <si>
    <t>SPA</t>
  </si>
  <si>
    <t>10/SPA</t>
  </si>
  <si>
    <t>ROLU</t>
  </si>
  <si>
    <t>10/SPA/ROLU</t>
  </si>
  <si>
    <t>ROL</t>
  </si>
  <si>
    <t>10/SPA/ROL</t>
  </si>
  <si>
    <t>PITU</t>
  </si>
  <si>
    <t>10/SPA/PITU</t>
  </si>
  <si>
    <t>PIT</t>
  </si>
  <si>
    <t>10/SPA/PIT</t>
  </si>
  <si>
    <t>HCZ</t>
  </si>
  <si>
    <t>10/3DF/HCZ</t>
  </si>
  <si>
    <t>10/3DF/HCY</t>
  </si>
  <si>
    <t>10/3DF/FPC</t>
  </si>
  <si>
    <t>10/3DF/HCX</t>
  </si>
  <si>
    <t>10/3DF/FPT</t>
  </si>
  <si>
    <t>3DF</t>
  </si>
  <si>
    <t>10/3DF</t>
  </si>
  <si>
    <t>TMC</t>
  </si>
  <si>
    <t>10/TMC</t>
  </si>
  <si>
    <t>SXS</t>
  </si>
  <si>
    <t>10/SXS</t>
  </si>
  <si>
    <t>itl:PackageFacialAndSMTImageRecord</t>
  </si>
  <si>
    <t>9/ANN/OWN</t>
  </si>
  <si>
    <t>9/ANN/NAV</t>
  </si>
  <si>
    <t>9/ANN/PRO</t>
  </si>
  <si>
    <t>9/ANN</t>
  </si>
  <si>
    <t>DTX</t>
  </si>
  <si>
    <t>9/DTX</t>
  </si>
  <si>
    <t>OFV</t>
  </si>
  <si>
    <t>9/SOD/OFV</t>
  </si>
  <si>
    <t>OFN</t>
  </si>
  <si>
    <t>9/SOD/OFN</t>
  </si>
  <si>
    <t>SOD</t>
  </si>
  <si>
    <t>9/SOD</t>
  </si>
  <si>
    <t>OOD</t>
  </si>
  <si>
    <t>9/OOD</t>
  </si>
  <si>
    <t>PAV</t>
  </si>
  <si>
    <t>9/PAG/PAV</t>
  </si>
  <si>
    <t>PAN</t>
  </si>
  <si>
    <t>9/PAG/PAN</t>
  </si>
  <si>
    <t>PAG</t>
  </si>
  <si>
    <t>9/PAG</t>
  </si>
  <si>
    <t>ULA</t>
  </si>
  <si>
    <t>9/ULA</t>
  </si>
  <si>
    <t>NRC</t>
  </si>
  <si>
    <t>9/RCI/NRC</t>
  </si>
  <si>
    <t>Filler 2</t>
  </si>
  <si>
    <t>FI2</t>
  </si>
  <si>
    <t>9/RCI/NMN</t>
  </si>
  <si>
    <t>Filler 1</t>
  </si>
  <si>
    <t>FI1</t>
  </si>
  <si>
    <t>CMI</t>
  </si>
  <si>
    <t>9/RCI/CMI</t>
  </si>
  <si>
    <t>REM</t>
  </si>
  <si>
    <t>9/RCI/REM</t>
  </si>
  <si>
    <t>RCI</t>
  </si>
  <si>
    <t>QOM</t>
  </si>
  <si>
    <t>9/FMD/QOM</t>
  </si>
  <si>
    <t>NOM</t>
  </si>
  <si>
    <t>9/NOM</t>
  </si>
  <si>
    <t>9/FQD/QVU</t>
  </si>
  <si>
    <t>9/FQD/QAV</t>
  </si>
  <si>
    <t>9/FQD/QAP</t>
  </si>
  <si>
    <t>FQD</t>
  </si>
  <si>
    <t>9/FQD</t>
  </si>
  <si>
    <t>9/FMD/MAN</t>
  </si>
  <si>
    <t>MYC</t>
  </si>
  <si>
    <t>9/FMD/MYC</t>
  </si>
  <si>
    <t>MXC</t>
  </si>
  <si>
    <t>9/FMD/MXC</t>
  </si>
  <si>
    <t>M1M</t>
  </si>
  <si>
    <t>9/FMD/M1M</t>
  </si>
  <si>
    <t>MAV</t>
  </si>
  <si>
    <t>9/FMD/MAV</t>
  </si>
  <si>
    <t>FMD</t>
  </si>
  <si>
    <t>CID</t>
  </si>
  <si>
    <t>9/CEI/CID</t>
  </si>
  <si>
    <t>AFS</t>
  </si>
  <si>
    <t>9/CEI/AFS</t>
  </si>
  <si>
    <t>CEI</t>
  </si>
  <si>
    <t>9/CEI</t>
  </si>
  <si>
    <t>FVW</t>
  </si>
  <si>
    <t>9/FVW</t>
  </si>
  <si>
    <t>YCD</t>
  </si>
  <si>
    <t>9/DIN/YCD</t>
  </si>
  <si>
    <t>XCD</t>
  </si>
  <si>
    <t>9/DIN/XCD</t>
  </si>
  <si>
    <t>ANG3</t>
  </si>
  <si>
    <t>ANG2</t>
  </si>
  <si>
    <t>ADA</t>
  </si>
  <si>
    <t>ANG1</t>
  </si>
  <si>
    <t>DIN</t>
  </si>
  <si>
    <t>9/DIN</t>
  </si>
  <si>
    <t>XCC</t>
  </si>
  <si>
    <t>9/CIN/XCC</t>
  </si>
  <si>
    <t>ANGC</t>
  </si>
  <si>
    <t>9/CIN/ANGC</t>
  </si>
  <si>
    <t>YCC</t>
  </si>
  <si>
    <t>9/CIN/YCC</t>
  </si>
  <si>
    <t>9/CIN</t>
  </si>
  <si>
    <t>9/TVPS</t>
  </si>
  <si>
    <t>9/VLL</t>
  </si>
  <si>
    <t>9/SLC</t>
  </si>
  <si>
    <t>9/THPS</t>
  </si>
  <si>
    <t>9/HLL</t>
  </si>
  <si>
    <t>9/FGP</t>
  </si>
  <si>
    <t>CPI</t>
  </si>
  <si>
    <t>9/CBI/CPI</t>
  </si>
  <si>
    <t>CFO</t>
  </si>
  <si>
    <t>9/CBI/CFO</t>
  </si>
  <si>
    <t>CBI</t>
  </si>
  <si>
    <t>CFT</t>
  </si>
  <si>
    <t>9/CBI/CFT</t>
  </si>
  <si>
    <t>AAV</t>
  </si>
  <si>
    <t>9/EAA/AAV</t>
  </si>
  <si>
    <t>AMT</t>
  </si>
  <si>
    <t>AAF</t>
  </si>
  <si>
    <t>9/EAA/AAF</t>
  </si>
  <si>
    <t>ALN</t>
  </si>
  <si>
    <t>9/EAA/ALN</t>
  </si>
  <si>
    <t>AFN</t>
  </si>
  <si>
    <t>9/EAA/AFN</t>
  </si>
  <si>
    <t>EAA</t>
  </si>
  <si>
    <t>9/EAA</t>
  </si>
  <si>
    <t>FWS</t>
  </si>
  <si>
    <t>9/RWF/FWS</t>
  </si>
  <si>
    <t>RWM</t>
  </si>
  <si>
    <t>FDF</t>
  </si>
  <si>
    <t>9/RWF/FDF</t>
  </si>
  <si>
    <t>RWF</t>
  </si>
  <si>
    <t>RQM</t>
  </si>
  <si>
    <t>RDF</t>
  </si>
  <si>
    <t>9/RQF/RDF</t>
  </si>
  <si>
    <t>GSZ</t>
  </si>
  <si>
    <t>9/RQF/GSZ</t>
  </si>
  <si>
    <t>RQF</t>
  </si>
  <si>
    <t>SFQ</t>
  </si>
  <si>
    <t>9/RFF/SFQ</t>
  </si>
  <si>
    <t>RFM</t>
  </si>
  <si>
    <t>9/RFF/RDF</t>
  </si>
  <si>
    <t>RFF</t>
  </si>
  <si>
    <t>CLT</t>
  </si>
  <si>
    <t>9/REF/CLT</t>
  </si>
  <si>
    <t>CLY</t>
  </si>
  <si>
    <t>9/REF/CLY</t>
  </si>
  <si>
    <t>CLX</t>
  </si>
  <si>
    <t>9/REF/CLX</t>
  </si>
  <si>
    <t>REF</t>
  </si>
  <si>
    <t>MNRC</t>
  </si>
  <si>
    <t>9/CDR/MNRC</t>
  </si>
  <si>
    <t>MXRC</t>
  </si>
  <si>
    <t>9/CDR/MXRC</t>
  </si>
  <si>
    <t>Delta index</t>
  </si>
  <si>
    <t>DIX</t>
  </si>
  <si>
    <t>9/CDR/DIX</t>
  </si>
  <si>
    <t>9/CDR/CIX</t>
  </si>
  <si>
    <t>9/CDR</t>
  </si>
  <si>
    <t>BCY</t>
  </si>
  <si>
    <t>9/RCC/BCY</t>
  </si>
  <si>
    <t>BCX</t>
  </si>
  <si>
    <t>9/RCC/BCX</t>
  </si>
  <si>
    <t>ACY</t>
  </si>
  <si>
    <t>9/RCC/ACY</t>
  </si>
  <si>
    <t>ACX</t>
  </si>
  <si>
    <t>9/RCC/ACX</t>
  </si>
  <si>
    <t>MORC</t>
  </si>
  <si>
    <t>9/RCC/MORC</t>
  </si>
  <si>
    <t>MCV</t>
  </si>
  <si>
    <t>9/RCC/MCV</t>
  </si>
  <si>
    <t>9/RCC</t>
  </si>
  <si>
    <t>POY</t>
  </si>
  <si>
    <t>9/POR/POY</t>
  </si>
  <si>
    <t>POX</t>
  </si>
  <si>
    <t>9/POR/POX</t>
  </si>
  <si>
    <t>POR</t>
  </si>
  <si>
    <t>NREF</t>
  </si>
  <si>
    <t>NPOR</t>
  </si>
  <si>
    <t>NMIN</t>
  </si>
  <si>
    <t>NINR</t>
  </si>
  <si>
    <t>NDOT</t>
  </si>
  <si>
    <t>NDIS</t>
  </si>
  <si>
    <t>NDEL</t>
  </si>
  <si>
    <t>NCLD</t>
  </si>
  <si>
    <t>NCOR</t>
  </si>
  <si>
    <t>LQC</t>
  </si>
  <si>
    <t>9/LQI/LQC</t>
  </si>
  <si>
    <t>Polygon</t>
  </si>
  <si>
    <t>LQP</t>
  </si>
  <si>
    <t>LQT</t>
  </si>
  <si>
    <t>9/LQI/LQT</t>
  </si>
  <si>
    <t>LQI</t>
  </si>
  <si>
    <t>9/LQI</t>
  </si>
  <si>
    <t>OSD</t>
  </si>
  <si>
    <t>9/LSB/OSD</t>
  </si>
  <si>
    <t>CLS</t>
  </si>
  <si>
    <t>9/LSB/CLS</t>
  </si>
  <si>
    <t>LSB</t>
  </si>
  <si>
    <t>9/LSB</t>
  </si>
  <si>
    <t>TOM</t>
  </si>
  <si>
    <t>9/LMT/TOM</t>
  </si>
  <si>
    <t>CLA</t>
  </si>
  <si>
    <t>9/LMT/CLA</t>
  </si>
  <si>
    <t>LMT</t>
  </si>
  <si>
    <t>9/LMT</t>
  </si>
  <si>
    <t>Y2C</t>
  </si>
  <si>
    <t>9/INR/Y2C</t>
  </si>
  <si>
    <t>X2C</t>
  </si>
  <si>
    <t>9/INR/X2C</t>
  </si>
  <si>
    <t>Y1C</t>
  </si>
  <si>
    <t>9/INR/Y1C</t>
  </si>
  <si>
    <t>X1C</t>
  </si>
  <si>
    <t>9/INR/X1C</t>
  </si>
  <si>
    <t>INR</t>
  </si>
  <si>
    <t>RPS</t>
  </si>
  <si>
    <t>TGS</t>
  </si>
  <si>
    <t>9/PGS/TGS</t>
  </si>
  <si>
    <t>CGS</t>
  </si>
  <si>
    <t>PGS</t>
  </si>
  <si>
    <t>9/PGS</t>
  </si>
  <si>
    <t>FRA</t>
  </si>
  <si>
    <t>9/EOF/FRA</t>
  </si>
  <si>
    <t>CFD</t>
  </si>
  <si>
    <t>9/EOF/CFD</t>
  </si>
  <si>
    <t>EOF</t>
  </si>
  <si>
    <t>9/EOF</t>
  </si>
  <si>
    <t>CXF</t>
  </si>
  <si>
    <t>9/EAA/CXF</t>
  </si>
  <si>
    <t>ACM</t>
  </si>
  <si>
    <t>9/EAA/ACM</t>
  </si>
  <si>
    <t>Y2D</t>
  </si>
  <si>
    <t>9/CLD/Y2D</t>
  </si>
  <si>
    <t>X2D</t>
  </si>
  <si>
    <t>9/CLD/X2D</t>
  </si>
  <si>
    <t>Y1D</t>
  </si>
  <si>
    <t>9/CLD/Y1D</t>
  </si>
  <si>
    <t>X1D</t>
  </si>
  <si>
    <t>9/CLD/X1D</t>
  </si>
  <si>
    <t>TPD</t>
  </si>
  <si>
    <t>9/CLD/TPD</t>
  </si>
  <si>
    <t>CLD</t>
  </si>
  <si>
    <t>FME</t>
  </si>
  <si>
    <t>9/MFD/FME</t>
  </si>
  <si>
    <t>Field</t>
  </si>
  <si>
    <t>FIE</t>
  </si>
  <si>
    <t>9/MFD/FIE</t>
  </si>
  <si>
    <t>EMT</t>
  </si>
  <si>
    <t>EAF</t>
  </si>
  <si>
    <t>9/MFD/EAF</t>
  </si>
  <si>
    <t>ESN</t>
  </si>
  <si>
    <t>9/MFD/ESN</t>
  </si>
  <si>
    <t>EGN</t>
  </si>
  <si>
    <t>9/MFD/EGN</t>
  </si>
  <si>
    <t>NTS</t>
  </si>
  <si>
    <t>9/MFD/NTS</t>
  </si>
  <si>
    <t>FAV</t>
  </si>
  <si>
    <t>9/MFD/FAV</t>
  </si>
  <si>
    <t>Algorithm</t>
  </si>
  <si>
    <t>FAL</t>
  </si>
  <si>
    <t>9/MFD/FAL</t>
  </si>
  <si>
    <t>MFD</t>
  </si>
  <si>
    <t>9/MFD</t>
  </si>
  <si>
    <t>FOC</t>
  </si>
  <si>
    <t>9/CPF/FOC</t>
  </si>
  <si>
    <t>Label</t>
  </si>
  <si>
    <t>9/CPF/COL</t>
  </si>
  <si>
    <t>TOC</t>
  </si>
  <si>
    <t>9/CPF/TOC</t>
  </si>
  <si>
    <t>CFN</t>
  </si>
  <si>
    <t>9/CPF/CFN</t>
  </si>
  <si>
    <t>COC</t>
  </si>
  <si>
    <t>9/CPF/COC</t>
  </si>
  <si>
    <t>CYC</t>
  </si>
  <si>
    <t>9/CPF/CYC</t>
  </si>
  <si>
    <t>CXC</t>
  </si>
  <si>
    <t>9/CPF/CXC</t>
  </si>
  <si>
    <t>CPF</t>
  </si>
  <si>
    <t>9/CPF</t>
  </si>
  <si>
    <t>WIP</t>
  </si>
  <si>
    <t>9/ECD/WIP</t>
  </si>
  <si>
    <t>Determination</t>
  </si>
  <si>
    <t>EDE</t>
  </si>
  <si>
    <t>9/ECD/EDE</t>
  </si>
  <si>
    <t>DTG</t>
  </si>
  <si>
    <t>9/ECD/EAF</t>
  </si>
  <si>
    <t>ELN</t>
  </si>
  <si>
    <t>9/ECD/ELN</t>
  </si>
  <si>
    <t>EFN</t>
  </si>
  <si>
    <t>9/ECD/EFN</t>
  </si>
  <si>
    <t>CCF</t>
  </si>
  <si>
    <t>9/ECD/CCF</t>
  </si>
  <si>
    <t>CZZ</t>
  </si>
  <si>
    <t>9/ECD/CZZ</t>
  </si>
  <si>
    <t>EDC</t>
  </si>
  <si>
    <t>9/ECD/EDC</t>
  </si>
  <si>
    <t>ECD</t>
  </si>
  <si>
    <t>9/ECD</t>
  </si>
  <si>
    <t>DOL</t>
  </si>
  <si>
    <t>9/DOT/DOL</t>
  </si>
  <si>
    <t>DOY</t>
  </si>
  <si>
    <t>9/DOT/DOY</t>
  </si>
  <si>
    <t>DOX</t>
  </si>
  <si>
    <t>9/DOT/DOX</t>
  </si>
  <si>
    <t>DOT</t>
  </si>
  <si>
    <t>DIT</t>
  </si>
  <si>
    <t>9/DIS/DIT</t>
  </si>
  <si>
    <t>DFC</t>
  </si>
  <si>
    <t>9/DIS/DFC</t>
  </si>
  <si>
    <t>DIS</t>
  </si>
  <si>
    <t>DUU</t>
  </si>
  <si>
    <t>9/DEL/DUU</t>
  </si>
  <si>
    <t>DUP</t>
  </si>
  <si>
    <t>9/DEL/DUP</t>
  </si>
  <si>
    <t>DUR</t>
  </si>
  <si>
    <t>9/DEL/DUR</t>
  </si>
  <si>
    <t>DRT</t>
  </si>
  <si>
    <t>9/DEL/DRT</t>
  </si>
  <si>
    <t>DUL</t>
  </si>
  <si>
    <t>9/DEL/DUL</t>
  </si>
  <si>
    <t>DLF</t>
  </si>
  <si>
    <t>9/DEL/DLF</t>
  </si>
  <si>
    <t>DTP</t>
  </si>
  <si>
    <t>9/DEL/DTP</t>
  </si>
  <si>
    <t>DYC</t>
  </si>
  <si>
    <t>9/DEL/DYC</t>
  </si>
  <si>
    <t>RPU</t>
  </si>
  <si>
    <t>9/DEL/RPU</t>
  </si>
  <si>
    <t>DXC</t>
  </si>
  <si>
    <t>9/DEL/DXC</t>
  </si>
  <si>
    <t>DEL</t>
  </si>
  <si>
    <t>DUY</t>
  </si>
  <si>
    <t>9/COR/DUY</t>
  </si>
  <si>
    <t>CDI</t>
  </si>
  <si>
    <t>9/COR/CDI</t>
  </si>
  <si>
    <t>9/COR/CYC</t>
  </si>
  <si>
    <t>9/COR/RPU</t>
  </si>
  <si>
    <t>9/COR/CXC</t>
  </si>
  <si>
    <t>COR</t>
  </si>
  <si>
    <t>9/COM</t>
  </si>
  <si>
    <t>LPM</t>
  </si>
  <si>
    <t>9/LPM</t>
  </si>
  <si>
    <t>9/FQM/QVU</t>
  </si>
  <si>
    <t>9/FQM/QAV</t>
  </si>
  <si>
    <t>9/FQM/QAP</t>
  </si>
  <si>
    <t>9/FQM</t>
  </si>
  <si>
    <t>Base64</t>
  </si>
  <si>
    <t>SIM</t>
  </si>
  <si>
    <t>9/SIM</t>
  </si>
  <si>
    <t>TRV</t>
  </si>
  <si>
    <t>9/TRV</t>
  </si>
  <si>
    <t>ROR</t>
  </si>
  <si>
    <t>9/RRC/ROR</t>
  </si>
  <si>
    <t>RIR</t>
  </si>
  <si>
    <t>9/RRC/RIR</t>
  </si>
  <si>
    <t>RRC</t>
  </si>
  <si>
    <t>9/RRC</t>
  </si>
  <si>
    <t>EWI</t>
  </si>
  <si>
    <t>9/ROI/EWI</t>
  </si>
  <si>
    <t>EVO</t>
  </si>
  <si>
    <t>9/ROI/EVO</t>
  </si>
  <si>
    <t>ROP</t>
  </si>
  <si>
    <t>EHO</t>
  </si>
  <si>
    <t>9/ROI/EHO</t>
  </si>
  <si>
    <t>EHI</t>
  </si>
  <si>
    <t>9/ROI/EHI</t>
  </si>
  <si>
    <t>ROI</t>
  </si>
  <si>
    <t>9/ROI</t>
  </si>
  <si>
    <t>PLR</t>
  </si>
  <si>
    <t>9/PLR</t>
  </si>
  <si>
    <t>PYC</t>
  </si>
  <si>
    <t>9/CPR/PYC</t>
  </si>
  <si>
    <t>CRU</t>
  </si>
  <si>
    <t>9/CPR/CRU</t>
  </si>
  <si>
    <t>PXC</t>
  </si>
  <si>
    <t>9/CPR/PXC</t>
  </si>
  <si>
    <t>CPM</t>
  </si>
  <si>
    <t>9/CPR/CPM</t>
  </si>
  <si>
    <t>9/CPR</t>
  </si>
  <si>
    <t>CAC</t>
  </si>
  <si>
    <t>9/AOC/CAC</t>
  </si>
  <si>
    <t>AOP</t>
  </si>
  <si>
    <t>CIR</t>
  </si>
  <si>
    <t>9/AOC/CIR</t>
  </si>
  <si>
    <t>AOC</t>
  </si>
  <si>
    <t>9/AOC</t>
  </si>
  <si>
    <t>WDR</t>
  </si>
  <si>
    <t>9/PAT/WDR</t>
  </si>
  <si>
    <t>Subclass</t>
  </si>
  <si>
    <t>SUB</t>
  </si>
  <si>
    <t>9/PAT/SUB</t>
  </si>
  <si>
    <t>GCF</t>
  </si>
  <si>
    <t>9/PAT/GCF</t>
  </si>
  <si>
    <t>9/PAT</t>
  </si>
  <si>
    <t>EOD</t>
  </si>
  <si>
    <t>9/ORT/EOD</t>
  </si>
  <si>
    <t>Uncertainty</t>
  </si>
  <si>
    <t>EUC</t>
  </si>
  <si>
    <t>9/ORT/EUC</t>
  </si>
  <si>
    <t>ORT</t>
  </si>
  <si>
    <t>9/ORT</t>
  </si>
  <si>
    <t>9/FSP</t>
  </si>
  <si>
    <t>MIR</t>
  </si>
  <si>
    <t>9/MRC/MIR</t>
  </si>
  <si>
    <t>MIB</t>
  </si>
  <si>
    <t>9/MRC/MIB</t>
  </si>
  <si>
    <t>MIA</t>
  </si>
  <si>
    <t>9/MRC/MIA</t>
  </si>
  <si>
    <t>Residual</t>
  </si>
  <si>
    <t>MRS</t>
  </si>
  <si>
    <t>9/MRC/MRS</t>
  </si>
  <si>
    <t>MRN</t>
  </si>
  <si>
    <t>9/MRC/MRN</t>
  </si>
  <si>
    <t>MRC</t>
  </si>
  <si>
    <t>9/MRC</t>
  </si>
  <si>
    <t>MRA</t>
  </si>
  <si>
    <t>9/MRA</t>
  </si>
  <si>
    <t>MDU</t>
  </si>
  <si>
    <t>9/MIN/MDU</t>
  </si>
  <si>
    <t>9/MIN/MYC</t>
  </si>
  <si>
    <t>MRU</t>
  </si>
  <si>
    <t>9/MIN/MRU</t>
  </si>
  <si>
    <t>MTD</t>
  </si>
  <si>
    <t>9/MIN/MTD</t>
  </si>
  <si>
    <t>9/MIN/MXC</t>
  </si>
  <si>
    <t>MTY</t>
  </si>
  <si>
    <t>9/MIN/MTY</t>
  </si>
  <si>
    <t>MIN</t>
  </si>
  <si>
    <t>FSM</t>
  </si>
  <si>
    <t>9/FPP/FSM</t>
  </si>
  <si>
    <t>SGP</t>
  </si>
  <si>
    <t>OCF</t>
  </si>
  <si>
    <t>9/FPP/OCF</t>
  </si>
  <si>
    <t>9/FPP/FGP</t>
  </si>
  <si>
    <t>FPP</t>
  </si>
  <si>
    <t>9/FPP</t>
  </si>
  <si>
    <t>9/DUI</t>
  </si>
  <si>
    <t>itl:PackageMinutiaeRecord</t>
  </si>
  <si>
    <t>9/FMT:T</t>
  </si>
  <si>
    <t>9/FMT:X</t>
  </si>
  <si>
    <t>D^</t>
  </si>
  <si>
    <t>513</t>
  </si>
  <si>
    <t>8A7BC83E</t>
  </si>
  <si>
    <t>APPF</t>
  </si>
  <si>
    <t>No scale is provided</t>
  </si>
  <si>
    <t>Pixels per inch (ppi)</t>
  </si>
  <si>
    <t>Pixels per centimeter (ppcm)</t>
  </si>
  <si>
    <t>Acquisition equipment certified as compliant with FBI Appendix F specifications.</t>
  </si>
  <si>
    <t>Acquisition equipment does not conform with FBI Appendix F specifications.</t>
  </si>
  <si>
    <t>No attempt to calculate a quality score was made</t>
  </si>
  <si>
    <t>Failed attempt to calculate a quality score</t>
  </si>
  <si>
    <t>9999</t>
  </si>
  <si>
    <t>Minutia of type "other"</t>
  </si>
  <si>
    <t>No quality value is available</t>
  </si>
  <si>
    <t>1A</t>
  </si>
  <si>
    <t>1B</t>
  </si>
  <si>
    <t>2A</t>
  </si>
  <si>
    <t>2B</t>
  </si>
  <si>
    <t>1C</t>
  </si>
  <si>
    <t>2C</t>
  </si>
  <si>
    <t>No assumption shall be made about the method used to extract ridge counts, nor their order in the record</t>
  </si>
  <si>
    <t>9/ROI/ROP:T</t>
  </si>
  <si>
    <t>9/ROI/ROP:X1</t>
  </si>
  <si>
    <t>9/ROI/ROP:X2</t>
  </si>
  <si>
    <t>9/ROI/ROP:X3</t>
  </si>
  <si>
    <t>CGANumeric</t>
  </si>
  <si>
    <t>PPDLOS is separated from PPD because it has a different meaning for the code NA</t>
  </si>
  <si>
    <t>Right side of the finger or thumb</t>
  </si>
  <si>
    <t>Left side of the finger or thumb</t>
  </si>
  <si>
    <t>9/FPP/SGP:T</t>
  </si>
  <si>
    <t>9/FPP/SGP:X1</t>
  </si>
  <si>
    <t>9/FPP/SGP:X2</t>
  </si>
  <si>
    <t>9/FPP/SGP:X3</t>
  </si>
  <si>
    <t>9/FPP/SGP:X4</t>
  </si>
  <si>
    <t>EFSP</t>
  </si>
  <si>
    <t>Image-only profile</t>
  </si>
  <si>
    <t>Minimal markup profile</t>
  </si>
  <si>
    <t>Quick minutiae search profile</t>
  </si>
  <si>
    <t>Detailed markup profile</t>
  </si>
  <si>
    <t>Skeleton profile</t>
  </si>
  <si>
    <t>Minutiae ridge count profile</t>
  </si>
  <si>
    <t>Legacy IAFIS latent feature search profile</t>
  </si>
  <si>
    <t>Quick minutiae search profile without image</t>
  </si>
  <si>
    <t>Search response profile without corresponding minutiae</t>
  </si>
  <si>
    <t>Full annotation profile</t>
  </si>
  <si>
    <t>Dissociated Ridges/Dysplasia (Unable to classify)</t>
  </si>
  <si>
    <t>Left Slant Loop</t>
  </si>
  <si>
    <t>Right Slant Loop</t>
  </si>
  <si>
    <t>Complete Scar (Unable to classify)</t>
  </si>
  <si>
    <t>Unable to Classify</t>
  </si>
  <si>
    <t>Temporarily unable to print (e.g., bandaged)</t>
  </si>
  <si>
    <t>Amputation (Unable to print)</t>
  </si>
  <si>
    <t>AW</t>
  </si>
  <si>
    <t>Accidental Whorl</t>
  </si>
  <si>
    <t>Central Pocket Loop Whorl</t>
  </si>
  <si>
    <t>Double Loop Whorl</t>
  </si>
  <si>
    <t>Plain Whorl</t>
  </si>
  <si>
    <t>Inner (ridge flow from left delta is above right delta)</t>
  </si>
  <si>
    <t>Meeting (ridge flow from left delta meets right delta)</t>
  </si>
  <si>
    <t>Outer (ridge flow from left delta is below right delta)</t>
  </si>
  <si>
    <t>UNC</t>
  </si>
  <si>
    <t>RLE</t>
  </si>
  <si>
    <t>Uncompressed ridge quality map</t>
  </si>
  <si>
    <t>B64</t>
  </si>
  <si>
    <t>Run-length encoded ridge quality map</t>
  </si>
  <si>
    <t>Base-64 format ridge flow map</t>
  </si>
  <si>
    <t>S</t>
  </si>
  <si>
    <t>Image is known to be laterally reversed.</t>
  </si>
  <si>
    <t>Image may be laterally reversed</t>
  </si>
  <si>
    <t>Growth: impression is believed to be larger than exemplars or other prints from the same subject</t>
  </si>
  <si>
    <t>Shrinkage: impression is believed to be smaller than exemplars or other prints from the same subject</t>
  </si>
  <si>
    <t>Both: impression may be larger or smaller than exemplars or other prints from the same subject</t>
  </si>
  <si>
    <t>Left fingerprint delta</t>
  </si>
  <si>
    <t>Right fingerprint delta</t>
  </si>
  <si>
    <t>I00</t>
  </si>
  <si>
    <t>I16</t>
  </si>
  <si>
    <t>I17</t>
  </si>
  <si>
    <t>Carpal delta</t>
  </si>
  <si>
    <t>Other delta</t>
  </si>
  <si>
    <t>Fingerprint delta</t>
  </si>
  <si>
    <t>Palm delta</t>
  </si>
  <si>
    <t>I02</t>
  </si>
  <si>
    <t>I03</t>
  </si>
  <si>
    <t>I04</t>
  </si>
  <si>
    <t>I05</t>
  </si>
  <si>
    <t>I07</t>
  </si>
  <si>
    <t>I08</t>
  </si>
  <si>
    <t>I09</t>
  </si>
  <si>
    <t>I10</t>
  </si>
  <si>
    <t>Interdigital delta, unknown finger</t>
  </si>
  <si>
    <t>Interdigital delta under right index finger</t>
  </si>
  <si>
    <t>Interdigital delta under right middle finger</t>
  </si>
  <si>
    <t>Interdigital delta under right ring finger</t>
  </si>
  <si>
    <t>Interdigital delta under right little finger</t>
  </si>
  <si>
    <t>Interdigital delta under left index finger</t>
  </si>
  <si>
    <t>Interdigital delta under left middle finger</t>
  </si>
  <si>
    <t>Interdigital delta under left ring finger</t>
  </si>
  <si>
    <t>Interdigital delta under left little finger</t>
  </si>
  <si>
    <t>Interdigital delta under right extra digit</t>
  </si>
  <si>
    <t>Interdigital delta under left extra digit</t>
  </si>
  <si>
    <t>WSQ20</t>
  </si>
  <si>
    <t>Lateral center only</t>
  </si>
  <si>
    <t>Uppermost point of the ridge with greatest curvature</t>
  </si>
  <si>
    <t>Overall fingerprint focal point</t>
  </si>
  <si>
    <t>Human estimate of finger center</t>
  </si>
  <si>
    <t>Scar</t>
  </si>
  <si>
    <t>Wart or blister</t>
  </si>
  <si>
    <t>Unusual group or cluster of minutiae</t>
  </si>
  <si>
    <t>Unusually distinctive core area</t>
  </si>
  <si>
    <t>Unusually distinctive delta area</t>
  </si>
  <si>
    <t>Unusually shaped minutia</t>
  </si>
  <si>
    <t>Unusually distinctive crease</t>
  </si>
  <si>
    <t>Large clear field of ridges; large clear area with no minutiae</t>
  </si>
  <si>
    <t>Dissociated ridges / Dysplasia</t>
  </si>
  <si>
    <t>Other unusual features not characterized elsewhere; details should be noted in comments</t>
  </si>
  <si>
    <t>9/DIS/DFP:T</t>
  </si>
  <si>
    <t>9/DIS/DFP:X1</t>
  </si>
  <si>
    <t>9/DIS/DFP:X2</t>
  </si>
  <si>
    <t>9/DIS/DFP:X3</t>
  </si>
  <si>
    <t>ANGLE</t>
  </si>
  <si>
    <t>OCTANT</t>
  </si>
  <si>
    <t>EFTS7</t>
  </si>
  <si>
    <t>QUADRANT</t>
  </si>
  <si>
    <t>PAT/SUB</t>
  </si>
  <si>
    <t>PAT/WDR</t>
  </si>
  <si>
    <t>RQF/RDF</t>
  </si>
  <si>
    <t>RFF/RDF</t>
  </si>
  <si>
    <t>CEI/AFS</t>
  </si>
  <si>
    <t>FMD/M1M</t>
  </si>
  <si>
    <t>FMD/QOM</t>
  </si>
  <si>
    <t>RCI/REM</t>
  </si>
  <si>
    <t>FPP/OCF</t>
  </si>
  <si>
    <t>PGS/TGS</t>
  </si>
  <si>
    <t>DEL/DTP</t>
  </si>
  <si>
    <t>CPR/CPM</t>
  </si>
  <si>
    <t>DIS/DIT</t>
  </si>
  <si>
    <t>MIN/MTY</t>
  </si>
  <si>
    <t>RCC/MORC</t>
  </si>
  <si>
    <t>CLD/TPD</t>
  </si>
  <si>
    <t>Distal interphalangeal crease</t>
  </si>
  <si>
    <t>DIP</t>
  </si>
  <si>
    <t>Proximal interphalangeal crease</t>
  </si>
  <si>
    <t>PIP</t>
  </si>
  <si>
    <t>RLC</t>
  </si>
  <si>
    <t>PTC</t>
  </si>
  <si>
    <t>DTC</t>
  </si>
  <si>
    <t>PDC00</t>
  </si>
  <si>
    <t>PDC01</t>
  </si>
  <si>
    <t>PDC02</t>
  </si>
  <si>
    <t>PDC03</t>
  </si>
  <si>
    <t>PDC04</t>
  </si>
  <si>
    <t>PDC05</t>
  </si>
  <si>
    <t>PDC06</t>
  </si>
  <si>
    <t>PDC07</t>
  </si>
  <si>
    <t>PDC08</t>
  </si>
  <si>
    <t>PDC09</t>
  </si>
  <si>
    <t>PDC10</t>
  </si>
  <si>
    <t>PDC16</t>
  </si>
  <si>
    <t>PDC17</t>
  </si>
  <si>
    <t>Proximal digital crease, unknown finger</t>
  </si>
  <si>
    <t>Proximal digital crease, right thumb</t>
  </si>
  <si>
    <t>Proximal digital crease, right index finger</t>
  </si>
  <si>
    <t>Proximal digital crease, right middle finger</t>
  </si>
  <si>
    <t>Proximal digital crease, right ring finger</t>
  </si>
  <si>
    <t>Proximal digital crease, right little finger</t>
  </si>
  <si>
    <t>Proximal digital crease, left thumb</t>
  </si>
  <si>
    <t>Proximal digital crease, left index finger</t>
  </si>
  <si>
    <t>Proximal digital crease, left middle finger</t>
  </si>
  <si>
    <t>Proximal digital crease, left ring finger</t>
  </si>
  <si>
    <t>Proximal digital crease, left little finger</t>
  </si>
  <si>
    <t>Proximal digital crease, right extra digit</t>
  </si>
  <si>
    <t>Proximal digital crease, left extra digit</t>
  </si>
  <si>
    <t>Wrist crease (wrist bracelet)</t>
  </si>
  <si>
    <t>Radial longitudinal crease (bottom palm crease)</t>
  </si>
  <si>
    <t>Proximal transverse crease (middle palm crease)</t>
  </si>
  <si>
    <t>Distal transverse crease (top palm crease)</t>
  </si>
  <si>
    <t>("ALL")|(9.3\d\d(,9.3\d\d)*)</t>
  </si>
  <si>
    <t>AUTO</t>
  </si>
  <si>
    <t>REV</t>
  </si>
  <si>
    <t>EDIT</t>
  </si>
  <si>
    <t>MFD/FME</t>
  </si>
  <si>
    <t>InterFieldOccur</t>
  </si>
  <si>
    <t>9/MFD/EMT:T</t>
  </si>
  <si>
    <t>9/MFD/EMT:X</t>
  </si>
  <si>
    <t>12I</t>
  </si>
  <si>
    <t>1,2 Indanedione</t>
  </si>
  <si>
    <t>ADX</t>
  </si>
  <si>
    <t>Ardrox</t>
  </si>
  <si>
    <t>ALS</t>
  </si>
  <si>
    <t>Alternate light source</t>
  </si>
  <si>
    <t>AMB</t>
  </si>
  <si>
    <t>Amido black</t>
  </si>
  <si>
    <t>AY7</t>
  </si>
  <si>
    <t>Acid yellow 7</t>
  </si>
  <si>
    <t>BAR</t>
  </si>
  <si>
    <t>Basic red 26</t>
  </si>
  <si>
    <t>BLE</t>
  </si>
  <si>
    <t>Bleach (sodium hypochlorite)</t>
  </si>
  <si>
    <t>BLP</t>
  </si>
  <si>
    <t>Black powder</t>
  </si>
  <si>
    <t>BPA</t>
  </si>
  <si>
    <t>Black powder alternative (for tape)</t>
  </si>
  <si>
    <t>BRY</t>
  </si>
  <si>
    <t>Brilliant yellow (basic yellow 40)</t>
  </si>
  <si>
    <t>CBB</t>
  </si>
  <si>
    <t>Coomassie brilliant blue</t>
  </si>
  <si>
    <t>CDS</t>
  </si>
  <si>
    <t>COG</t>
  </si>
  <si>
    <t>Colloidal gold</t>
  </si>
  <si>
    <t>DAB</t>
  </si>
  <si>
    <t>Diaminobenzidine</t>
  </si>
  <si>
    <t>1,8-diazafluoren-9-one</t>
  </si>
  <si>
    <t>FLP</t>
  </si>
  <si>
    <t>Fluorescent powder</t>
  </si>
  <si>
    <t>GEN</t>
  </si>
  <si>
    <t>Genipin</t>
  </si>
  <si>
    <t>GRP</t>
  </si>
  <si>
    <t>Gray powder</t>
  </si>
  <si>
    <t>GTV</t>
  </si>
  <si>
    <t>Gentian violet</t>
  </si>
  <si>
    <t>HCA</t>
  </si>
  <si>
    <t>Hydrochloric acid fuming</t>
  </si>
  <si>
    <t>IOD</t>
  </si>
  <si>
    <t>Iodine fuming</t>
  </si>
  <si>
    <t>Iodine spray reagent</t>
  </si>
  <si>
    <t>LAS</t>
  </si>
  <si>
    <t>Laser</t>
  </si>
  <si>
    <t>LCV</t>
  </si>
  <si>
    <t>Leucocrystal violet</t>
  </si>
  <si>
    <t>LIQ</t>
  </si>
  <si>
    <t>Liquinox</t>
  </si>
  <si>
    <t>LQD</t>
  </si>
  <si>
    <t>Liquid-drox</t>
  </si>
  <si>
    <t>MBD</t>
  </si>
  <si>
    <t>7-p-methoxybenzylanimo-4-nitrobenz-2-oxa-1, 3-diazole</t>
  </si>
  <si>
    <t>MBP</t>
  </si>
  <si>
    <t>Magnetic black powder</t>
  </si>
  <si>
    <t>MGP</t>
  </si>
  <si>
    <t>Magnetic grey powder</t>
  </si>
  <si>
    <t>MPD</t>
  </si>
  <si>
    <t>Modified physical developer</t>
  </si>
  <si>
    <t>MRM</t>
  </si>
  <si>
    <t>Maxillon flavine 10gff, Rhodamine 6g, and MBD</t>
  </si>
  <si>
    <t>NIN</t>
  </si>
  <si>
    <t>Ninhydrin</t>
  </si>
  <si>
    <t>OTH</t>
  </si>
  <si>
    <t>PDV</t>
  </si>
  <si>
    <t>Physical developer</t>
  </si>
  <si>
    <t>R6G</t>
  </si>
  <si>
    <t>Rhodamine 6G</t>
  </si>
  <si>
    <t>RAM</t>
  </si>
  <si>
    <t>Cyanoacrylate fluorescent dye (Rhodamine 6G, Ardrox, MBD)</t>
  </si>
  <si>
    <t>SAO</t>
  </si>
  <si>
    <t>Safranin O</t>
  </si>
  <si>
    <t>SDB</t>
  </si>
  <si>
    <t>Sudan black</t>
  </si>
  <si>
    <t>SGF</t>
  </si>
  <si>
    <t>Superglue fuming (cyanoacrylate)</t>
  </si>
  <si>
    <t>SPR</t>
  </si>
  <si>
    <t>Small particle reagent</t>
  </si>
  <si>
    <t>SSP</t>
  </si>
  <si>
    <t>Stickyside powder</t>
  </si>
  <si>
    <t>SVN</t>
  </si>
  <si>
    <t>Silver nitrate</t>
  </si>
  <si>
    <t>TEC</t>
  </si>
  <si>
    <t>Theonyl Europiom Chelate</t>
  </si>
  <si>
    <t>TID</t>
  </si>
  <si>
    <t>Titanium dioxide</t>
  </si>
  <si>
    <t>VIS</t>
  </si>
  <si>
    <t>Visual (patent image, not processed by other means)</t>
  </si>
  <si>
    <t>WHP</t>
  </si>
  <si>
    <t>White powder</t>
  </si>
  <si>
    <t>ZIC</t>
  </si>
  <si>
    <t>Zinc chloride</t>
  </si>
  <si>
    <t>VALUE</t>
  </si>
  <si>
    <t>The impression is of value and is appropriate for further analysis and potential comparison. Sufficient details exist to render an individualization and/or exclusion decision.</t>
  </si>
  <si>
    <t>LIMITED</t>
  </si>
  <si>
    <t>The impression is of limited, marginal, value. It is not of value for individualization, but may be appropriate for exclusion.</t>
  </si>
  <si>
    <t>NOVALUE</t>
  </si>
  <si>
    <t>The impression is of no value, is not appropriate for further analysis, and has no use for potential comparison.</t>
  </si>
  <si>
    <t>NONPRINT</t>
  </si>
  <si>
    <t>The image is not a friction ridge impression.</t>
  </si>
  <si>
    <t>EAA/AAV</t>
  </si>
  <si>
    <t>9/EAA/AMT:T</t>
  </si>
  <si>
    <t>9/EAA/AMT:X</t>
  </si>
  <si>
    <t>9/ECD/DTG:T</t>
  </si>
  <si>
    <t>9/ECD/DTG:X</t>
  </si>
  <si>
    <t>9/ANN/GMT:T</t>
  </si>
  <si>
    <t>9/ANN/GMT:X</t>
  </si>
  <si>
    <t>10/ANN/GMT:T</t>
  </si>
  <si>
    <t>10/ANN/GMT:X</t>
  </si>
  <si>
    <t>10/GEO/UTE:T</t>
  </si>
  <si>
    <t>10/GEO/UTE:X</t>
  </si>
  <si>
    <t>99/GEO/UTE:T</t>
  </si>
  <si>
    <t>99/GEO/UTE:X</t>
  </si>
  <si>
    <t>21/ANN/GMT:T</t>
  </si>
  <si>
    <t>21/ANN/GMT:X</t>
  </si>
  <si>
    <t>21/GEO/UTE:T</t>
  </si>
  <si>
    <t>21/GEO/UTE:X</t>
  </si>
  <si>
    <t>99/ANN/GMT:T</t>
  </si>
  <si>
    <t>99/ANN/GMT:X</t>
  </si>
  <si>
    <t>EOF/FRA</t>
  </si>
  <si>
    <t>Evidence of evasion</t>
  </si>
  <si>
    <t>EVA</t>
  </si>
  <si>
    <t>Evidence of spoofing</t>
  </si>
  <si>
    <t>SPO</t>
  </si>
  <si>
    <t>Evidence of forged evidence</t>
  </si>
  <si>
    <t>FOR</t>
  </si>
  <si>
    <t>Evidence of fabricated evidence</t>
  </si>
  <si>
    <t>FAB</t>
  </si>
  <si>
    <t>Porous Substrate</t>
  </si>
  <si>
    <t>Paper</t>
  </si>
  <si>
    <t>Cardboard</t>
  </si>
  <si>
    <t>Unfinished/raw wood</t>
  </si>
  <si>
    <t>1D</t>
  </si>
  <si>
    <t>Other/unknown porous substrate</t>
  </si>
  <si>
    <t>Nonporous Substrate</t>
  </si>
  <si>
    <t>Plastic</t>
  </si>
  <si>
    <t>Glass</t>
  </si>
  <si>
    <t>Metal, painted</t>
  </si>
  <si>
    <t>2D</t>
  </si>
  <si>
    <t>Metal, unpainted</t>
  </si>
  <si>
    <t>2E</t>
  </si>
  <si>
    <t>Glossy painted surface</t>
  </si>
  <si>
    <t>2F</t>
  </si>
  <si>
    <t>Tape, adhesive side</t>
  </si>
  <si>
    <t>2G</t>
  </si>
  <si>
    <t>Tape, nonadhesive side</t>
  </si>
  <si>
    <t>2H</t>
  </si>
  <si>
    <t>Aluminum foil</t>
  </si>
  <si>
    <t>2I</t>
  </si>
  <si>
    <t>Other/unknown nonporous substrate</t>
  </si>
  <si>
    <t>Semi-porous Substrate</t>
  </si>
  <si>
    <t>3A</t>
  </si>
  <si>
    <t>Rubber or latex</t>
  </si>
  <si>
    <t>3B</t>
  </si>
  <si>
    <t>Leather</t>
  </si>
  <si>
    <t>3C</t>
  </si>
  <si>
    <t>Photograph, emulsion side</t>
  </si>
  <si>
    <t>3D</t>
  </si>
  <si>
    <t>Photograph, paper side</t>
  </si>
  <si>
    <t>3E</t>
  </si>
  <si>
    <t>Glossy or semi-glossy paper or cardboard</t>
  </si>
  <si>
    <t>3F</t>
  </si>
  <si>
    <t>Satin or flat finish painted surface</t>
  </si>
  <si>
    <t>3G</t>
  </si>
  <si>
    <t>Other/unknown semi-porous substrate</t>
  </si>
  <si>
    <t>Other / Unknown Substrate</t>
  </si>
  <si>
    <t>4A</t>
  </si>
  <si>
    <t>Other substrate (Specify)</t>
  </si>
  <si>
    <t>4B</t>
  </si>
  <si>
    <t>Unknown substrate</t>
  </si>
  <si>
    <t>LMT/TOM</t>
  </si>
  <si>
    <t>LSB/CLS</t>
  </si>
  <si>
    <t>Natural perspiration and/or body oils (eccrine and/or sebaceous)</t>
  </si>
  <si>
    <t>Blood</t>
  </si>
  <si>
    <t>Paint</t>
  </si>
  <si>
    <t>Ink</t>
  </si>
  <si>
    <t>Oil or grease</t>
  </si>
  <si>
    <t>Dirt or soil</t>
  </si>
  <si>
    <t>Other visible contaminants</t>
  </si>
  <si>
    <t>Impression in pliable material</t>
  </si>
  <si>
    <t>Contaminant removal via touch</t>
  </si>
  <si>
    <t>Other/unknown matrix</t>
  </si>
  <si>
    <t>9/LQI/LQP:T</t>
  </si>
  <si>
    <t>9/LQI/LQP:X1</t>
  </si>
  <si>
    <t>9/LQI/LQP:X2</t>
  </si>
  <si>
    <t>9/LQI/LQP:X3</t>
  </si>
  <si>
    <t>LQI/LQT</t>
  </si>
  <si>
    <t>ARTIFACT</t>
  </si>
  <si>
    <t>Digital artifacts, such as occasionally caused by compression or livescan devices.</t>
  </si>
  <si>
    <t>BACKGROUND</t>
  </si>
  <si>
    <t>Interference with background makes following ridges difficult (e.g. check patterns)</t>
  </si>
  <si>
    <t>COMPRESSED</t>
  </si>
  <si>
    <t>Distorted area in which ridges are compressed together</t>
  </si>
  <si>
    <t>DISTORT</t>
  </si>
  <si>
    <t>Miscellaneous distortion (See also Compressed and Stretched)</t>
  </si>
  <si>
    <t>NEGATIVE</t>
  </si>
  <si>
    <t>OVERDEV</t>
  </si>
  <si>
    <t>Overdeveloped area: excessive processing medium such as ink, powder, etc.</t>
  </si>
  <si>
    <t>OVERLAP</t>
  </si>
  <si>
    <t>Area in which another friction ridge impression is superimposed over the impression of interest</t>
  </si>
  <si>
    <t>SMEAR</t>
  </si>
  <si>
    <t>Smeared or smudged area</t>
  </si>
  <si>
    <t>STRETCHED</t>
  </si>
  <si>
    <t>Distorted area in which ridges are stretched apart from each other</t>
  </si>
  <si>
    <t>TAPE</t>
  </si>
  <si>
    <t>Lifting tape artifacts (crease, bubble, etc.)</t>
  </si>
  <si>
    <t>Other quality issues not characterized elsewhere; details should be noted in Comments</t>
  </si>
  <si>
    <t>9/LQI/LQP:X4</t>
  </si>
  <si>
    <t>9/ROI/ROP:X4</t>
  </si>
  <si>
    <t>9/DIS/DFP:X4</t>
  </si>
  <si>
    <t>REF/CLT</t>
  </si>
  <si>
    <t>9/AOC/AOP:T</t>
  </si>
  <si>
    <t>9/AOC/AOP:X1</t>
  </si>
  <si>
    <t>9/AOC/AOP:X2</t>
  </si>
  <si>
    <t>9/AOC/AOP:X3</t>
  </si>
  <si>
    <t>9/AOC/AOP:X4</t>
  </si>
  <si>
    <t>CPF/TOC</t>
  </si>
  <si>
    <t>Definite correspondence (Feature)</t>
  </si>
  <si>
    <t>Definite correspondence (Point)</t>
  </si>
  <si>
    <t>Possible or debatable correspondence (Feature)</t>
  </si>
  <si>
    <t>Possible or debatable correspondence (Point)</t>
  </si>
  <si>
    <t>Definite lack of correspondence</t>
  </si>
  <si>
    <t>Inconclusive (Out of region)</t>
  </si>
  <si>
    <t>Inconclusive (Unclear area)</t>
  </si>
  <si>
    <t>CPF/CFN</t>
  </si>
  <si>
    <t>Cores</t>
  </si>
  <si>
    <t>Deltas</t>
  </si>
  <si>
    <t>Distinctive Characteristics</t>
  </si>
  <si>
    <t>Dots</t>
  </si>
  <si>
    <t>Incipient Ridges</t>
  </si>
  <si>
    <t>Creases and Linear Discontinuities</t>
  </si>
  <si>
    <t>Ridge Edge Features</t>
  </si>
  <si>
    <t>Pores</t>
  </si>
  <si>
    <t>Ridge Path Segments</t>
  </si>
  <si>
    <t>ECD/EDE</t>
  </si>
  <si>
    <t>Individualization</t>
  </si>
  <si>
    <t>INDIV</t>
  </si>
  <si>
    <t>Inconclusive due to insufficient information</t>
  </si>
  <si>
    <t>INC_I</t>
  </si>
  <si>
    <t>Inconclusive, but with corresponding features noted</t>
  </si>
  <si>
    <t>INC_C</t>
  </si>
  <si>
    <t>Inconclusive, but with dissimilar features noted</t>
  </si>
  <si>
    <t>INC_D</t>
  </si>
  <si>
    <t>Inconclusive due to no overlapping area</t>
  </si>
  <si>
    <t>INC_N</t>
  </si>
  <si>
    <t>Exclusion of source</t>
  </si>
  <si>
    <t>EX_SRC</t>
  </si>
  <si>
    <t>Exclusion of subject</t>
  </si>
  <si>
    <t>EX_SUB</t>
  </si>
  <si>
    <t>No determination</t>
  </si>
  <si>
    <t>Inconclusive</t>
  </si>
  <si>
    <t>Exclusion</t>
  </si>
  <si>
    <t>PRELIMINARY</t>
  </si>
  <si>
    <t>FINAL</t>
  </si>
  <si>
    <t>ECD/WIP</t>
  </si>
  <si>
    <t>Determination has not been finalized</t>
  </si>
  <si>
    <t>Determination has been finalized and can be reported</t>
  </si>
  <si>
    <t>COMPLEX</t>
  </si>
  <si>
    <t>9/RPS:T</t>
  </si>
  <si>
    <t>9/RPS:X1</t>
  </si>
  <si>
    <t>9/RPS:X2</t>
  </si>
  <si>
    <t>9/RPS:X3</t>
  </si>
  <si>
    <t>9/RPS:X4</t>
  </si>
  <si>
    <t>9/RPS:X5</t>
  </si>
  <si>
    <t>FACE</t>
  </si>
  <si>
    <t>TORSO-BACK</t>
  </si>
  <si>
    <t>TORSO-FRONT</t>
  </si>
  <si>
    <t>CHEST</t>
  </si>
  <si>
    <t>FEET</t>
  </si>
  <si>
    <t>HANDS-PALM</t>
  </si>
  <si>
    <t>HANDS-BACK</t>
  </si>
  <si>
    <t>BUTTOCKS</t>
  </si>
  <si>
    <t>REAR-C</t>
  </si>
  <si>
    <t>FRONTAL-N</t>
  </si>
  <si>
    <t>REAR-N</t>
  </si>
  <si>
    <t>Scar or piercing</t>
  </si>
  <si>
    <t>Face</t>
  </si>
  <si>
    <t>Frontal view, clothed</t>
  </si>
  <si>
    <t>Rear view, clothed</t>
  </si>
  <si>
    <t>Frontal view, nude</t>
  </si>
  <si>
    <t>Rear view, nude</t>
  </si>
  <si>
    <t>Torso, back view</t>
  </si>
  <si>
    <t>Torso, frontal view</t>
  </si>
  <si>
    <t>Physical condition</t>
  </si>
  <si>
    <t>Missing body parts and organs</t>
  </si>
  <si>
    <t>Needle ("track") marks</t>
  </si>
  <si>
    <t>Other physical characteristics</t>
  </si>
  <si>
    <t>Feet</t>
  </si>
  <si>
    <t>Hand(s), palm view</t>
  </si>
  <si>
    <t>Hand(s), back view</t>
  </si>
  <si>
    <t>GENITALS</t>
  </si>
  <si>
    <t>FRONTAL-C</t>
  </si>
  <si>
    <t>Genitals</t>
  </si>
  <si>
    <t>Buttocks</t>
  </si>
  <si>
    <t>Right leg</t>
  </si>
  <si>
    <t>Left leg</t>
  </si>
  <si>
    <t>Right arm</t>
  </si>
  <si>
    <t>Left arm</t>
  </si>
  <si>
    <t>10/PHD:T</t>
  </si>
  <si>
    <t>10/PHD:X</t>
  </si>
  <si>
    <t>Undefined</t>
  </si>
  <si>
    <t>GRAY</t>
  </si>
  <si>
    <t>Grayscale (monochrome)</t>
  </si>
  <si>
    <t>RGB</t>
  </si>
  <si>
    <t>Undetermined color space for an RGB image</t>
  </si>
  <si>
    <t>SRGB</t>
  </si>
  <si>
    <t>YCbCr (legacy)</t>
  </si>
  <si>
    <t>SYCC</t>
  </si>
  <si>
    <t>YCbCr (JPEG 2000 compressed)</t>
  </si>
  <si>
    <t>sRGB (IEC 61966-2-1)</t>
  </si>
  <si>
    <t xml:space="preserve">  Unknown acquisition profile</t>
  </si>
  <si>
    <t xml:space="preserve">  Surveillance facial image</t>
  </si>
  <si>
    <t xml:space="preserve">  Legacy Mugshot</t>
  </si>
  <si>
    <t xml:space="preserve">  Mobile ID Best Practice - Level 32</t>
  </si>
  <si>
    <t xml:space="preserve">  Mobile ID Best Practice - Level 42</t>
  </si>
  <si>
    <t xml:space="preserve">  Mobile ID Best Practice - Level 52</t>
  </si>
  <si>
    <t xml:space="preserve">  ANSI Full Frontal facial image (ANSI 385)</t>
  </si>
  <si>
    <t xml:space="preserve">  ANSI Token facial image (ANSI 385)</t>
  </si>
  <si>
    <t xml:space="preserve">  ISO Full Frontal facial image (ISO/IEC 19794-5)</t>
  </si>
  <si>
    <t xml:space="preserve">  ISO Token facial image (ISO/IEC 19794-5)</t>
  </si>
  <si>
    <t xml:space="preserve">  PIV facial image (NIST SP 800-76)</t>
  </si>
  <si>
    <t xml:space="preserve"> S</t>
  </si>
  <si>
    <t>Face only: the image within the bounding box contains a subject's two eyes, nose and mouth</t>
  </si>
  <si>
    <t>Partial face: the composition consists of a partial face, containing less than two eyes, nose and mouth</t>
  </si>
  <si>
    <t>FIP/BBC</t>
  </si>
  <si>
    <t>10/FPFI/HPO:T</t>
  </si>
  <si>
    <t>10/FPFI/HPO:X</t>
  </si>
  <si>
    <t>10/FPFI/VPO:T</t>
  </si>
  <si>
    <t>10/FPFI/VPO:X</t>
  </si>
  <si>
    <t>{9}</t>
  </si>
  <si>
    <t>{27}</t>
  </si>
  <si>
    <t>{513..515}</t>
  </si>
  <si>
    <t>{0..15}</t>
  </si>
  <si>
    <t>{0..100,254,255}</t>
  </si>
  <si>
    <t>{1..65535}</t>
  </si>
  <si>
    <t>{1..9999}</t>
  </si>
  <si>
    <t>{0..179}</t>
  </si>
  <si>
    <t>{0..100}</t>
  </si>
  <si>
    <t>{0}</t>
  </si>
  <si>
    <t>{1..50000}</t>
  </si>
  <si>
    <t>{0..50000}</t>
  </si>
  <si>
    <t>{0..49999}</t>
  </si>
  <si>
    <t>{-179..180}</t>
  </si>
  <si>
    <t>{0..180}</t>
  </si>
  <si>
    <t>{1..41}</t>
  </si>
  <si>
    <t>{"UNC"}</t>
  </si>
  <si>
    <t>{0..359}</t>
  </si>
  <si>
    <t>{1..99}</t>
  </si>
  <si>
    <t>{"Y"}</t>
  </si>
  <si>
    <t>{0..7}</t>
  </si>
  <si>
    <t>{0,1}</t>
  </si>
  <si>
    <t>{10}</t>
  </si>
  <si>
    <t>{10..99999}</t>
  </si>
  <si>
    <t>{13}</t>
  </si>
  <si>
    <t>{14}</t>
  </si>
  <si>
    <t>{15}</t>
  </si>
  <si>
    <t>{16}</t>
  </si>
  <si>
    <t>{17}</t>
  </si>
  <si>
    <t>{19}</t>
  </si>
  <si>
    <t>{20}</t>
  </si>
  <si>
    <t>{21}</t>
  </si>
  <si>
    <t>{98}</t>
  </si>
  <si>
    <t>{99}</t>
  </si>
  <si>
    <t>[,-]</t>
  </si>
  <si>
    <t>[-]</t>
  </si>
  <si>
    <t>{-90..90}</t>
  </si>
  <si>
    <t>{-180..180}</t>
  </si>
  <si>
    <t>[.]</t>
  </si>
  <si>
    <t>{1}</t>
  </si>
  <si>
    <t>{1..999}</t>
  </si>
  <si>
    <t>{0..99}</t>
  </si>
  <si>
    <t>{1..9}</t>
  </si>
  <si>
    <t>{0..4,128..999}</t>
  </si>
  <si>
    <t>{2}</t>
  </si>
  <si>
    <t>{4}</t>
  </si>
  <si>
    <t>{0..3,8,20..29}</t>
  </si>
  <si>
    <t>{0..15,255}</t>
  </si>
  <si>
    <t>{0..1}</t>
  </si>
  <si>
    <t>{10..65535}</t>
  </si>
  <si>
    <t>{7}</t>
  </si>
  <si>
    <t>{8}</t>
  </si>
  <si>
    <t>{0..2}</t>
  </si>
  <si>
    <t>{0..255}</t>
  </si>
  <si>
    <t>{0..65535}</t>
  </si>
  <si>
    <t>{5}</t>
  </si>
  <si>
    <t>\d{1,5},\d{1,5}(-\d{1,5},\d{1,5}){2,98}</t>
  </si>
  <si>
    <t>itl:PackageInformationRecord</t>
  </si>
  <si>
    <t>[.-]</t>
  </si>
  <si>
    <t>{1..255}</t>
  </si>
  <si>
    <t>{&gt;=0}</t>
  </si>
  <si>
    <t>{3..99}</t>
  </si>
  <si>
    <t>ANL</t>
  </si>
  <si>
    <t>{0..90}</t>
  </si>
  <si>
    <t>An attribute code to describe the source of captured image data</t>
  </si>
  <si>
    <t>{2..99}</t>
  </si>
  <si>
    <t>DependValueOpt</t>
  </si>
  <si>
    <t>13D7</t>
  </si>
  <si>
    <t>CB20</t>
  </si>
  <si>
    <t>NSA IAD Identity and Access Management Branch</t>
  </si>
  <si>
    <t>UNSPECIFIED</t>
  </si>
  <si>
    <t>Unspecified or unknown</t>
  </si>
  <si>
    <t>UNKNOWN PHOTO</t>
  </si>
  <si>
    <t>Static photograph from an unknown source</t>
  </si>
  <si>
    <t>DIGITAL CAMERA</t>
  </si>
  <si>
    <t>Static photograph from a digital still-image camera</t>
  </si>
  <si>
    <t>SCANNER</t>
  </si>
  <si>
    <t>Static photograph from a scanner</t>
  </si>
  <si>
    <t>UNKNOWN VIDEO</t>
  </si>
  <si>
    <t>Single video frame from an unknown source</t>
  </si>
  <si>
    <t>ANALOG VIDEO</t>
  </si>
  <si>
    <t>Single video frame from an analog video camera</t>
  </si>
  <si>
    <t>DIGITAL VIDEO</t>
  </si>
  <si>
    <t>Single video frame from a digital video camera</t>
  </si>
  <si>
    <t>VENDOR</t>
  </si>
  <si>
    <t>Vendor specific source</t>
  </si>
  <si>
    <t>TYPE20</t>
  </si>
  <si>
    <t>Record Type-20 original source representation</t>
  </si>
  <si>
    <t>Another source image</t>
  </si>
  <si>
    <t>v</t>
  </si>
  <si>
    <t>g</t>
  </si>
  <si>
    <t>op</t>
  </si>
  <si>
    <t>eu</t>
  </si>
  <si>
    <t>ft</t>
  </si>
  <si>
    <t>tr</t>
  </si>
  <si>
    <t>zy</t>
  </si>
  <si>
    <t>go</t>
  </si>
  <si>
    <t>sl</t>
  </si>
  <si>
    <t>pg</t>
  </si>
  <si>
    <t>gn</t>
  </si>
  <si>
    <t>cdl</t>
  </si>
  <si>
    <t>en</t>
  </si>
  <si>
    <t>ex</t>
  </si>
  <si>
    <t>p</t>
  </si>
  <si>
    <t>or</t>
  </si>
  <si>
    <t>ps</t>
  </si>
  <si>
    <t>pi</t>
  </si>
  <si>
    <t>os</t>
  </si>
  <si>
    <t>sci</t>
  </si>
  <si>
    <t>n</t>
  </si>
  <si>
    <t>se</t>
  </si>
  <si>
    <t>al</t>
  </si>
  <si>
    <t>prn</t>
  </si>
  <si>
    <t>sn</t>
  </si>
  <si>
    <t>sbal</t>
  </si>
  <si>
    <t>ac</t>
  </si>
  <si>
    <t>mf</t>
  </si>
  <si>
    <t>cph</t>
  </si>
  <si>
    <t>ls</t>
  </si>
  <si>
    <t>li</t>
  </si>
  <si>
    <t>ch</t>
  </si>
  <si>
    <t>sto</t>
  </si>
  <si>
    <t>sa</t>
  </si>
  <si>
    <t>sba</t>
  </si>
  <si>
    <t>pra</t>
  </si>
  <si>
    <t>pa</t>
  </si>
  <si>
    <t>obs</t>
  </si>
  <si>
    <t>obi</t>
  </si>
  <si>
    <t>po</t>
  </si>
  <si>
    <t>t</t>
  </si>
  <si>
    <t>eyetop</t>
  </si>
  <si>
    <t>Bottom of upper eye lid</t>
  </si>
  <si>
    <t>eyebottom</t>
  </si>
  <si>
    <t>Top of lower eye lid</t>
  </si>
  <si>
    <t>upperliptop</t>
  </si>
  <si>
    <t>Top of upper lip</t>
  </si>
  <si>
    <t>upperlipbottom</t>
  </si>
  <si>
    <t>Bottom of upper lip</t>
  </si>
  <si>
    <t>lowerliptop</t>
  </si>
  <si>
    <t>Top of lower lip</t>
  </si>
  <si>
    <t>lowerlipbottom</t>
  </si>
  <si>
    <t>Bottom of lower lip</t>
  </si>
  <si>
    <t>rightnostril</t>
  </si>
  <si>
    <t>leftnostril</t>
  </si>
  <si>
    <t>lefteyebrow</t>
  </si>
  <si>
    <t>righteyebrow</t>
  </si>
  <si>
    <t>chin</t>
  </si>
  <si>
    <t>faceoutline</t>
  </si>
  <si>
    <t>Face outline includes the entire head, all facial hair, and ears</t>
  </si>
  <si>
    <t>MGRS</t>
  </si>
  <si>
    <t>Military Grid Reference System</t>
  </si>
  <si>
    <t>USNG</t>
  </si>
  <si>
    <t>United States National Grid</t>
  </si>
  <si>
    <t>GARS</t>
  </si>
  <si>
    <t>Global Area Reference System</t>
  </si>
  <si>
    <t>GEOREF</t>
  </si>
  <si>
    <t>World Geographic Reference</t>
  </si>
  <si>
    <t>LANDMARK</t>
  </si>
  <si>
    <t>Landmark and position relative to the landmark</t>
  </si>
  <si>
    <t>Australian National</t>
  </si>
  <si>
    <t>Bessel 1841 (Namibia)</t>
  </si>
  <si>
    <t>WGS-84 / NAD-83</t>
  </si>
  <si>
    <t>Blonde or Strawberry</t>
  </si>
  <si>
    <t>Streaked</t>
  </si>
  <si>
    <t>Age progressed</t>
  </si>
  <si>
    <t>AXIS</t>
  </si>
  <si>
    <t>Off-axis image rectification / Angle correction</t>
  </si>
  <si>
    <t>COLORSHIFT</t>
  </si>
  <si>
    <t>Color shifted</t>
  </si>
  <si>
    <t>CONTRAST</t>
  </si>
  <si>
    <t>Contrast stretched</t>
  </si>
  <si>
    <t>CROP</t>
  </si>
  <si>
    <t>Cropped</t>
  </si>
  <si>
    <t>Distortion corrected (e.g. fisheye correction)</t>
  </si>
  <si>
    <t>DOWNSAMPLE</t>
  </si>
  <si>
    <t>Down-sampled</t>
  </si>
  <si>
    <t>Grayscale from color</t>
  </si>
  <si>
    <t>ILLUM</t>
  </si>
  <si>
    <t>Illumination transform</t>
  </si>
  <si>
    <t>IMGFUSE</t>
  </si>
  <si>
    <t>Image-level fusion of two or more images</t>
  </si>
  <si>
    <t>INTERPOLATE</t>
  </si>
  <si>
    <t>Up-sampled</t>
  </si>
  <si>
    <t>MULTCOMP</t>
  </si>
  <si>
    <t>Multiply compressed</t>
  </si>
  <si>
    <t>MULTIVIEW</t>
  </si>
  <si>
    <t>Multi-view image</t>
  </si>
  <si>
    <t>POSE</t>
  </si>
  <si>
    <t>Face-specific pose correction</t>
  </si>
  <si>
    <t>ROTATE</t>
  </si>
  <si>
    <t>Rotated (in-plane)</t>
  </si>
  <si>
    <t>SNIR</t>
  </si>
  <si>
    <t>Simulated Near IR</t>
  </si>
  <si>
    <t>SUPERRES</t>
  </si>
  <si>
    <t>Super-resolution image, derived from multiple lower resolution images</t>
  </si>
  <si>
    <t>WHITE</t>
  </si>
  <si>
    <t>White balance adjusted</t>
  </si>
  <si>
    <t>CHEMICAL</t>
  </si>
  <si>
    <t>BRANDED</t>
  </si>
  <si>
    <t>CUT</t>
  </si>
  <si>
    <t>Pattern resulting from needle or track marks</t>
  </si>
  <si>
    <t>Eyelashes or reflections of eyelashes (iris only)</t>
  </si>
  <si>
    <t>Hair, hat, veil, burka, or other head covering (face only)</t>
  </si>
  <si>
    <t xml:space="preserve">Specularity, reflection of light  </t>
  </si>
  <si>
    <t xml:space="preserve">Shadow cast  </t>
  </si>
  <si>
    <t>Reflection of an object</t>
  </si>
  <si>
    <t>Any other occlusion, such as eyeglass frames blocking the image</t>
  </si>
  <si>
    <t>Total: There is no detail in the area of the occlusion.</t>
  </si>
  <si>
    <t>Interference: The occlusion contains interfering texture such as eyelashes, hair or reflection.</t>
  </si>
  <si>
    <t>Partial Light: There is detail in the area of the occlusion that is lighter than the rest of the face or iris.</t>
  </si>
  <si>
    <t>Partial shadow: There is detail in the area of the occlusion that is darker than the rest of the face or iris.</t>
  </si>
  <si>
    <t>Expression unspecified</t>
  </si>
  <si>
    <t>NEUTRAL</t>
  </si>
  <si>
    <t>Neutral (non-smiling) with both eyes open and mouth closed</t>
  </si>
  <si>
    <t>SMILE</t>
  </si>
  <si>
    <t>Smiling (inside of the mouth and/or teeth is not exposed - closed jaw)</t>
  </si>
  <si>
    <t>MOUTH OPEN</t>
  </si>
  <si>
    <t>Subject having mouth open</t>
  </si>
  <si>
    <t>TEETH VISIBLE</t>
  </si>
  <si>
    <t>Having teeth visible</t>
  </si>
  <si>
    <t>RAISED BROWS</t>
  </si>
  <si>
    <t>Raising eyebrows</t>
  </si>
  <si>
    <t>FROWNING</t>
  </si>
  <si>
    <t>Frowning</t>
  </si>
  <si>
    <t>EYES AWAY</t>
  </si>
  <si>
    <t>Looking away from the camera</t>
  </si>
  <si>
    <t>SQUINTING</t>
  </si>
  <si>
    <t>Squinting</t>
  </si>
  <si>
    <t>LEFT EYE PATCH</t>
  </si>
  <si>
    <t>Subject wearing left eye patch</t>
  </si>
  <si>
    <t>RIGHT EYE PATCH</t>
  </si>
  <si>
    <t>Subject wearing right eye patch</t>
  </si>
  <si>
    <t>CLEAR GLASSES</t>
  </si>
  <si>
    <t>Subject wearing clear glasses</t>
  </si>
  <si>
    <t>DARK GLASSES</t>
  </si>
  <si>
    <t>Subject wearing dark or visible colored glasses (medical)</t>
  </si>
  <si>
    <t>HAT</t>
  </si>
  <si>
    <t>Head covering/hat</t>
  </si>
  <si>
    <t>SCARF</t>
  </si>
  <si>
    <t>Wearing scarf</t>
  </si>
  <si>
    <t>MOUSTACHE</t>
  </si>
  <si>
    <t>Having moustache</t>
  </si>
  <si>
    <t>BEARD</t>
  </si>
  <si>
    <t>Having beard</t>
  </si>
  <si>
    <t>NO EAR</t>
  </si>
  <si>
    <t>Ear(s) obscured by hair</t>
  </si>
  <si>
    <t>BLINK</t>
  </si>
  <si>
    <t>Blinking (either or both eyes closed)</t>
  </si>
  <si>
    <t>DISTORTING CONDITION</t>
  </si>
  <si>
    <t>BLACK</t>
  </si>
  <si>
    <t>BROWN</t>
  </si>
  <si>
    <t>GREEN</t>
  </si>
  <si>
    <t>ORANGE</t>
  </si>
  <si>
    <t>PURPLE</t>
  </si>
  <si>
    <t>Red</t>
  </si>
  <si>
    <t>YELLOW</t>
  </si>
  <si>
    <t>Yellow</t>
  </si>
  <si>
    <t>MULTI</t>
  </si>
  <si>
    <t>Multi-colored</t>
  </si>
  <si>
    <t>OUTLINE</t>
  </si>
  <si>
    <t>Outlined</t>
  </si>
  <si>
    <t>HUMAN</t>
  </si>
  <si>
    <t>ANIMAL</t>
  </si>
  <si>
    <t>PLANT</t>
  </si>
  <si>
    <t>FLAG</t>
  </si>
  <si>
    <t>OBJECT</t>
  </si>
  <si>
    <t>ABSTRACT</t>
  </si>
  <si>
    <t>SYMBOL</t>
  </si>
  <si>
    <t>MFACE</t>
  </si>
  <si>
    <t>Male Face</t>
  </si>
  <si>
    <t>FFACE</t>
  </si>
  <si>
    <t>Female Face</t>
  </si>
  <si>
    <t>ABFACE</t>
  </si>
  <si>
    <t>Abstract Face</t>
  </si>
  <si>
    <t>MBODY</t>
  </si>
  <si>
    <t>Male Body</t>
  </si>
  <si>
    <t>FBODY</t>
  </si>
  <si>
    <t>Female Body</t>
  </si>
  <si>
    <t>ABBODY</t>
  </si>
  <si>
    <t>Abstract Body</t>
  </si>
  <si>
    <t>ROLES</t>
  </si>
  <si>
    <t>Roles (Knight, Witch, man, etc.)</t>
  </si>
  <si>
    <t>SPORT</t>
  </si>
  <si>
    <t>Sports Figures (Football Player, Skier, etc.)</t>
  </si>
  <si>
    <t>MBPART</t>
  </si>
  <si>
    <t>Male Body Parts</t>
  </si>
  <si>
    <t>FBPART</t>
  </si>
  <si>
    <t>Female Body Parts</t>
  </si>
  <si>
    <t>ABBPART</t>
  </si>
  <si>
    <t>Abstract Body Parts</t>
  </si>
  <si>
    <t>MHUMAN</t>
  </si>
  <si>
    <t>Miscellaneous Human Forms</t>
  </si>
  <si>
    <t>SKULL</t>
  </si>
  <si>
    <t>Skulls</t>
  </si>
  <si>
    <t xml:space="preserve">  CAT</t>
  </si>
  <si>
    <t xml:space="preserve">  DOG</t>
  </si>
  <si>
    <t xml:space="preserve">  DOMESTIC</t>
  </si>
  <si>
    <t xml:space="preserve">  VICIOUS</t>
  </si>
  <si>
    <t xml:space="preserve">  HORSE</t>
  </si>
  <si>
    <t xml:space="preserve">  WILD</t>
  </si>
  <si>
    <t xml:space="preserve">  SNAKE</t>
  </si>
  <si>
    <t xml:space="preserve">  DRAGON</t>
  </si>
  <si>
    <t xml:space="preserve">  BIRD</t>
  </si>
  <si>
    <t xml:space="preserve">  INSECT</t>
  </si>
  <si>
    <t xml:space="preserve">  ABSTRACT</t>
  </si>
  <si>
    <t xml:space="preserve">  PARTS</t>
  </si>
  <si>
    <t xml:space="preserve">  MANIMAL</t>
  </si>
  <si>
    <t xml:space="preserve">  NARCOTICS</t>
  </si>
  <si>
    <t xml:space="preserve">  REDFL</t>
  </si>
  <si>
    <t xml:space="preserve">  BLUEFL</t>
  </si>
  <si>
    <t xml:space="preserve">  YELFL</t>
  </si>
  <si>
    <t xml:space="preserve">  DRAW</t>
  </si>
  <si>
    <t xml:space="preserve">  ROSE</t>
  </si>
  <si>
    <t xml:space="preserve">  TULIP</t>
  </si>
  <si>
    <t xml:space="preserve">  LILY</t>
  </si>
  <si>
    <t xml:space="preserve">  MPLANT</t>
  </si>
  <si>
    <t xml:space="preserve">  USA</t>
  </si>
  <si>
    <t xml:space="preserve">  STATE</t>
  </si>
  <si>
    <t xml:space="preserve">  NAZI</t>
  </si>
  <si>
    <t xml:space="preserve">  CONFED</t>
  </si>
  <si>
    <t xml:space="preserve">  BRIT</t>
  </si>
  <si>
    <t xml:space="preserve">  MFLAG</t>
  </si>
  <si>
    <t xml:space="preserve">  FIRE</t>
  </si>
  <si>
    <t xml:space="preserve">  WEAP</t>
  </si>
  <si>
    <t xml:space="preserve">  PLANE</t>
  </si>
  <si>
    <t xml:space="preserve">  VESSEL</t>
  </si>
  <si>
    <t xml:space="preserve">  TRAIN</t>
  </si>
  <si>
    <t xml:space="preserve">  VEHICLE</t>
  </si>
  <si>
    <t xml:space="preserve">  MYTH</t>
  </si>
  <si>
    <t xml:space="preserve">  SPORT</t>
  </si>
  <si>
    <t xml:space="preserve">  NATURE</t>
  </si>
  <si>
    <t xml:space="preserve">  MOBJECTS</t>
  </si>
  <si>
    <t>Miscellaneous Objects</t>
  </si>
  <si>
    <t xml:space="preserve">  FIGURE</t>
  </si>
  <si>
    <t>Figure(s)</t>
  </si>
  <si>
    <t xml:space="preserve">  SLEEVE</t>
  </si>
  <si>
    <t>Sleeve</t>
  </si>
  <si>
    <t xml:space="preserve">  BRACE</t>
  </si>
  <si>
    <t>Bracelet</t>
  </si>
  <si>
    <t xml:space="preserve">  ANKLET</t>
  </si>
  <si>
    <t>Anklet</t>
  </si>
  <si>
    <t xml:space="preserve">  NECKLC</t>
  </si>
  <si>
    <t>Necklace</t>
  </si>
  <si>
    <t xml:space="preserve">  SHIRT</t>
  </si>
  <si>
    <t>Shirt</t>
  </si>
  <si>
    <t xml:space="preserve">  BODBND</t>
  </si>
  <si>
    <t>Body Band</t>
  </si>
  <si>
    <t xml:space="preserve">  HEDBND</t>
  </si>
  <si>
    <t>Head Band</t>
  </si>
  <si>
    <t xml:space="preserve">  MABSTRACT</t>
  </si>
  <si>
    <t>Miscellaneous</t>
  </si>
  <si>
    <t xml:space="preserve">  NATION</t>
  </si>
  <si>
    <t xml:space="preserve">  POLITIC</t>
  </si>
  <si>
    <t xml:space="preserve">  MILITARY</t>
  </si>
  <si>
    <t xml:space="preserve">  FRATERNAL</t>
  </si>
  <si>
    <t xml:space="preserve">  PROFESS</t>
  </si>
  <si>
    <t xml:space="preserve">  GANG</t>
  </si>
  <si>
    <t xml:space="preserve">  MSYMBOLS</t>
  </si>
  <si>
    <t xml:space="preserve">  WORDING</t>
  </si>
  <si>
    <t>Wording (Mom, Dad, Mary, etc.)</t>
  </si>
  <si>
    <t xml:space="preserve">  FREEFRM</t>
  </si>
  <si>
    <t xml:space="preserve">  MISC</t>
  </si>
  <si>
    <t>Eye centers</t>
  </si>
  <si>
    <t>Eyes, mouth</t>
  </si>
  <si>
    <t>Eyes, nose, mouth</t>
  </si>
  <si>
    <t>Eyes, nose, mouth, and head</t>
  </si>
  <si>
    <t>Facial feature points and contours for eyes, brows, nose, mouth and face outline</t>
  </si>
  <si>
    <t>Biological child</t>
  </si>
  <si>
    <t>Biological father</t>
  </si>
  <si>
    <t>Biological mother</t>
  </si>
  <si>
    <t>Biological sibling</t>
  </si>
  <si>
    <t>Maternal relative</t>
  </si>
  <si>
    <t>Paternal relative</t>
  </si>
  <si>
    <t>Laboratory DNA processing unit</t>
  </si>
  <si>
    <t>Rapid DNA / mobile processing unit</t>
  </si>
  <si>
    <t>Deletion</t>
  </si>
  <si>
    <t>G, T, C</t>
  </si>
  <si>
    <t>G, A, T</t>
  </si>
  <si>
    <t>A, C, T</t>
  </si>
  <si>
    <t>G,T</t>
  </si>
  <si>
    <t>A, C</t>
  </si>
  <si>
    <t>G, A, T, C</t>
  </si>
  <si>
    <t>G, A</t>
  </si>
  <si>
    <t>G, C</t>
  </si>
  <si>
    <t>G, A, C</t>
  </si>
  <si>
    <t>A,T</t>
  </si>
  <si>
    <t>T, C</t>
  </si>
  <si>
    <t>Unable to process</t>
  </si>
  <si>
    <t>No hit</t>
  </si>
  <si>
    <t>Hit</t>
  </si>
  <si>
    <t>Hit, high/exact</t>
  </si>
  <si>
    <t>Hit, moderate</t>
  </si>
  <si>
    <t>Hit, low</t>
  </si>
  <si>
    <t>Additional results / details</t>
  </si>
  <si>
    <t>user-defined 2</t>
  </si>
  <si>
    <t>user-defined 3</t>
  </si>
  <si>
    <t>user-defined 4</t>
  </si>
  <si>
    <t>user-defined 5</t>
  </si>
  <si>
    <t>Bone</t>
  </si>
  <si>
    <t>Co-mingled Biological Material</t>
  </si>
  <si>
    <t>Hair</t>
  </si>
  <si>
    <t>Saliva</t>
  </si>
  <si>
    <t>Semen</t>
  </si>
  <si>
    <t>Skin</t>
  </si>
  <si>
    <t>Sweat or Fingerprint</t>
  </si>
  <si>
    <t>Tissue</t>
  </si>
  <si>
    <t>Tooth</t>
  </si>
  <si>
    <t>DIST/IDK</t>
  </si>
  <si>
    <t>DIST/IDM</t>
  </si>
  <si>
    <t>DIST/DSC</t>
  </si>
  <si>
    <t>DependValueReq</t>
  </si>
  <si>
    <t>Barrel</t>
  </si>
  <si>
    <t>Image appears to be spherized</t>
  </si>
  <si>
    <t>Inflated</t>
  </si>
  <si>
    <t>Wide angle or fisheye distortion</t>
  </si>
  <si>
    <t>Pincushion</t>
  </si>
  <si>
    <t>Image pinched at the center or bowed inwards</t>
  </si>
  <si>
    <t>Estimated measurement of distortion</t>
  </si>
  <si>
    <t>Calculated measurement of distortion</t>
  </si>
  <si>
    <t>Mild</t>
  </si>
  <si>
    <t>Moderate</t>
  </si>
  <si>
    <t>Severe</t>
  </si>
  <si>
    <t>Mild distortion</t>
  </si>
  <si>
    <t>Moderate distortion</t>
  </si>
  <si>
    <t>Severe distortion</t>
  </si>
  <si>
    <t>Face shadows</t>
  </si>
  <si>
    <t>Hot spots</t>
  </si>
  <si>
    <t>Reflections from eyeglasses</t>
  </si>
  <si>
    <t>PAS/PAC</t>
  </si>
  <si>
    <t>MPEG4 feature point</t>
  </si>
  <si>
    <t>Anthropometric landmark</t>
  </si>
  <si>
    <t>Middle point of inner upper lip contour</t>
  </si>
  <si>
    <t>Middle point of inner lower lip contour</t>
  </si>
  <si>
    <t>Left corner of inner lip contour</t>
  </si>
  <si>
    <t>Right corner of inner lip contour</t>
  </si>
  <si>
    <t>Chin left corner</t>
  </si>
  <si>
    <t>Chin right corner</t>
  </si>
  <si>
    <t>Left corner of jaw bone</t>
  </si>
  <si>
    <t>Right corner of jaw bone</t>
  </si>
  <si>
    <t>Center of upper outer left eyelid</t>
  </si>
  <si>
    <t>Center of upper outer right eyelid</t>
  </si>
  <si>
    <t>Uppermost point of the left eyebrow</t>
  </si>
  <si>
    <t>Uppermost point of the right eyebrow</t>
  </si>
  <si>
    <t>Center of the left cheek</t>
  </si>
  <si>
    <t>Center of the right cheek</t>
  </si>
  <si>
    <t>Left cheek bone</t>
  </si>
  <si>
    <t>Right cheek bone</t>
  </si>
  <si>
    <t>Tip of the tongue</t>
  </si>
  <si>
    <t>Left border of the tongue</t>
  </si>
  <si>
    <t>Right border of the tongue</t>
  </si>
  <si>
    <t>Middle point of outer upper lip contour</t>
  </si>
  <si>
    <t>Middle point of outer lower lip contour</t>
  </si>
  <si>
    <t>Left corner of outer lip contour</t>
  </si>
  <si>
    <t>Right corner of outer lip contour</t>
  </si>
  <si>
    <t>Bottom right edge of nose</t>
  </si>
  <si>
    <t>Bottom left edge of nose</t>
  </si>
  <si>
    <t>Right upper edge of nose bone</t>
  </si>
  <si>
    <t>Left upper edge of nose bone</t>
  </si>
  <si>
    <t>Top of the upper teeth</t>
  </si>
  <si>
    <t>Bottom of the lower teeth</t>
  </si>
  <si>
    <t>Bottom of the upper teeth</t>
  </si>
  <si>
    <t>Top of the lower teeth</t>
  </si>
  <si>
    <t>Middle lower edge of nose bone (or nose bump)</t>
  </si>
  <si>
    <t>Left lower edge of nose bone</t>
  </si>
  <si>
    <t>Right lower edge of nose bone</t>
  </si>
  <si>
    <t>Lower contact point between left lobe and face</t>
  </si>
  <si>
    <t>Lower contact point between right lobe and face</t>
  </si>
  <si>
    <t>Right border between hair and forehead</t>
  </si>
  <si>
    <t>Left border between hair and forehead</t>
  </si>
  <si>
    <t>Top of skull</t>
  </si>
  <si>
    <t>Hair thickness over top of skull (11.4)</t>
  </si>
  <si>
    <t>Back of skull</t>
  </si>
  <si>
    <t>MPEG4FP</t>
  </si>
  <si>
    <t>Eye</t>
  </si>
  <si>
    <t>Mouth</t>
  </si>
  <si>
    <t>Jaw</t>
  </si>
  <si>
    <t>Eyebrow</t>
  </si>
  <si>
    <t>Cheek</t>
  </si>
  <si>
    <t>Ear</t>
  </si>
  <si>
    <t>MPEG4FP;ANL</t>
  </si>
  <si>
    <t>SXS;SMT</t>
  </si>
  <si>
    <t>10/FEC/HPO:T</t>
  </si>
  <si>
    <t>10/FEC/HPO:X</t>
  </si>
  <si>
    <t>10/FEC/VPO:T</t>
  </si>
  <si>
    <t>10/FEC/VPO:X</t>
  </si>
  <si>
    <t>Healed scar tissue that was result of an accident or medical procedure</t>
  </si>
  <si>
    <t>Image burned into the skin using branding iron or other heat source</t>
  </si>
  <si>
    <t>Tattoo or indelible image resulting from the pricking of the skin with a coloring matter</t>
  </si>
  <si>
    <t>Deliberately made hole through body tissue, usually to wear body ornamentation</t>
  </si>
  <si>
    <t>Image created by the use of chemicals to burn the image into skin</t>
  </si>
  <si>
    <t>Image caused by incision of the skin</t>
  </si>
  <si>
    <t>SMD/TAC</t>
  </si>
  <si>
    <t>Abstract tattoo</t>
  </si>
  <si>
    <t>Animal tattoo</t>
  </si>
  <si>
    <t>Flag tattoo</t>
  </si>
  <si>
    <t>Human tattoo</t>
  </si>
  <si>
    <t>Other tattoo</t>
  </si>
  <si>
    <t>Plant tattoo</t>
  </si>
  <si>
    <t>Symbol tattoo</t>
  </si>
  <si>
    <t>SMD/TSC</t>
  </si>
  <si>
    <t>Abstract Animals</t>
  </si>
  <si>
    <t>Birds (Cardinal, Hawk, etc.)</t>
  </si>
  <si>
    <t>Blue Flowers</t>
  </si>
  <si>
    <t>British Flag</t>
  </si>
  <si>
    <t>Cats &amp; Cat Heads</t>
  </si>
  <si>
    <t>Confederate Flag</t>
  </si>
  <si>
    <t>Dogs &amp; Dog Heads</t>
  </si>
  <si>
    <t>Other Domestic Animals</t>
  </si>
  <si>
    <t>Dragons</t>
  </si>
  <si>
    <t>Drawings of Flowers</t>
  </si>
  <si>
    <t>Fire</t>
  </si>
  <si>
    <t>Fraternal Symbols</t>
  </si>
  <si>
    <t>Freeform Drawings</t>
  </si>
  <si>
    <t>Gang Symbols</t>
  </si>
  <si>
    <t>Horses (Donkeys, Mules, etc.)</t>
  </si>
  <si>
    <t>Spiders, Bugs, and Insects</t>
  </si>
  <si>
    <t>Lily</t>
  </si>
  <si>
    <t>Miscellaneous Animal Forms</t>
  </si>
  <si>
    <t>Miscellaneous Flags</t>
  </si>
  <si>
    <t>Military Symbols</t>
  </si>
  <si>
    <t>Miscellaneous Images</t>
  </si>
  <si>
    <t>Misc. Plants, Flowers, Vegetables</t>
  </si>
  <si>
    <t>Miscellaneous Symbols</t>
  </si>
  <si>
    <t>Mythical (Unicorns, etc.)</t>
  </si>
  <si>
    <t>Narcotics</t>
  </si>
  <si>
    <t>National Symbols</t>
  </si>
  <si>
    <t>Water &amp; Nature Scenes (Rivers, Sky, Trees, etc.)</t>
  </si>
  <si>
    <t>Nazi Flag</t>
  </si>
  <si>
    <t>Animal Parts</t>
  </si>
  <si>
    <t>Airplanes and other Air vehicles (incl. Blimps)</t>
  </si>
  <si>
    <t>Political Symbols</t>
  </si>
  <si>
    <t>Professional Symbols</t>
  </si>
  <si>
    <t>Red Flowers</t>
  </si>
  <si>
    <t>Rose</t>
  </si>
  <si>
    <t>Snakes</t>
  </si>
  <si>
    <t>Sporting Objects (Football, Ski, Hurdles, etc.)</t>
  </si>
  <si>
    <t>State Flag</t>
  </si>
  <si>
    <t>Trains</t>
  </si>
  <si>
    <t>Tulip</t>
  </si>
  <si>
    <t>American Flag</t>
  </si>
  <si>
    <t>Cars, Trucks, and other Land Vehicles (except Trains)</t>
  </si>
  <si>
    <t>Boats, Ships, &amp; Other Water Vessels</t>
  </si>
  <si>
    <t>Vicious Animals (Lions, etc.)</t>
  </si>
  <si>
    <t>Weapons (Guns, Arrows, etc.)</t>
  </si>
  <si>
    <t>Other Wild Animals</t>
  </si>
  <si>
    <t>Yellow Flowers</t>
  </si>
  <si>
    <t>Object tattoo</t>
  </si>
  <si>
    <t>{&lt;60}</t>
  </si>
  <si>
    <t>\d{1,2}[CDEFGHJKLMNPQRSTUVWX]</t>
  </si>
  <si>
    <t>GEO/OSI</t>
  </si>
  <si>
    <t>13/GEO/UTE:X</t>
  </si>
  <si>
    <t>13/GEO/UTE:T</t>
  </si>
  <si>
    <t>13/ANN/GMT:X</t>
  </si>
  <si>
    <t>13/ANN/GMT:T</t>
  </si>
  <si>
    <t>{1..10,16,17}</t>
  </si>
  <si>
    <t>{4..7,12..15,28,29,32..39}</t>
  </si>
  <si>
    <t>Latent fingerprint tracing</t>
  </si>
  <si>
    <t>Latent fingerprint photo</t>
  </si>
  <si>
    <t>Latent fingerprint lift</t>
  </si>
  <si>
    <t>Latent fingerprint impression</t>
  </si>
  <si>
    <t>18/DLS/ACC:T</t>
  </si>
  <si>
    <t>18/DLS/ACC:X1</t>
  </si>
  <si>
    <t>18/DLS/ACC:X2</t>
  </si>
  <si>
    <t>13/LCD:T</t>
  </si>
  <si>
    <t>13/LCD:X</t>
  </si>
  <si>
    <t>21/ACD:X</t>
  </si>
  <si>
    <t>21/ACD:T</t>
  </si>
  <si>
    <t>14/FCD:T</t>
  </si>
  <si>
    <t>17/ICD:T</t>
  </si>
  <si>
    <t>15/PCD:T</t>
  </si>
  <si>
    <t>19/PCD:T</t>
  </si>
  <si>
    <t>20/SRD:T</t>
  </si>
  <si>
    <t>16/UTD:T</t>
  </si>
  <si>
    <t>98/DCD:T</t>
  </si>
  <si>
    <t>99/BCD:T</t>
  </si>
  <si>
    <t>14/FCD:X</t>
  </si>
  <si>
    <t>17/ICD:X</t>
  </si>
  <si>
    <t>15/PCD:X</t>
  </si>
  <si>
    <t>19/PCD:X</t>
  </si>
  <si>
    <t>20/SRD:X</t>
  </si>
  <si>
    <t>16/UTD:X</t>
  </si>
  <si>
    <t>98/DCD:X</t>
  </si>
  <si>
    <t>99/BCD:X</t>
  </si>
  <si>
    <t>{20..38,81..84}</t>
  </si>
  <si>
    <t>{60..79}</t>
  </si>
  <si>
    <t>{28..31}</t>
  </si>
  <si>
    <t>{10,11,28,29}</t>
  </si>
  <si>
    <t>14/ANN/GMT:T</t>
  </si>
  <si>
    <t>14/ANN/GMT:X</t>
  </si>
  <si>
    <t>15/ANN/GMT:T</t>
  </si>
  <si>
    <t>15/ANN/GMT:X</t>
  </si>
  <si>
    <t>16/ANN/GMT:T</t>
  </si>
  <si>
    <t>16/ANN/GMT:X</t>
  </si>
  <si>
    <t>17/ANN/GMT:T</t>
  </si>
  <si>
    <t>17/ANN/GMT:X</t>
  </si>
  <si>
    <t>18/ANN/GMT:T</t>
  </si>
  <si>
    <t>18/ANN/GMT:X</t>
  </si>
  <si>
    <t>19/ANN/GMT:T</t>
  </si>
  <si>
    <t>19/ANN/GMT:X</t>
  </si>
  <si>
    <t>20/ANN/GMT:T</t>
  </si>
  <si>
    <t>20/ANN/GMT:X</t>
  </si>
  <si>
    <t>Partial print due to amputation</t>
  </si>
  <si>
    <t>Unable to print (e.g., bandaged or complete amputation)</t>
  </si>
  <si>
    <t>Missing or artificial eye</t>
  </si>
  <si>
    <t>Unable to capture image</t>
  </si>
  <si>
    <t>Gender ID</t>
  </si>
  <si>
    <t>Pedigree ID</t>
  </si>
  <si>
    <t>18/SCD:T</t>
  </si>
  <si>
    <t>18/SCD:X</t>
  </si>
  <si>
    <t>18/PSD:T</t>
  </si>
  <si>
    <t>18/PSD:X</t>
  </si>
  <si>
    <t>Profile ID</t>
  </si>
  <si>
    <t>18/GEO/UTE:T</t>
  </si>
  <si>
    <t>18/GEO/UTE:X</t>
  </si>
  <si>
    <t>Batch ID</t>
  </si>
  <si>
    <t>Kit ID</t>
  </si>
  <si>
    <t>18/STR/AL1,18/STR/AL2</t>
  </si>
  <si>
    <t>[,.]</t>
  </si>
  <si>
    <t>{64..73}</t>
  </si>
  <si>
    <t>19/GEO/UTE:T</t>
  </si>
  <si>
    <t>19/GEO/UTE:X</t>
  </si>
  <si>
    <t>17/GEO/UTE:T</t>
  </si>
  <si>
    <t>17/GEO/UTE:X</t>
  </si>
  <si>
    <t>16/GEO/UTE:T</t>
  </si>
  <si>
    <t>16/GEO/UTE:X</t>
  </si>
  <si>
    <t>{-422.000..8848.000}</t>
  </si>
  <si>
    <t>99/HDV:X</t>
  </si>
  <si>
    <t>99/HDV:T</t>
  </si>
  <si>
    <t>{0101}</t>
  </si>
  <si>
    <t>99/BTY:T</t>
  </si>
  <si>
    <t>99/BTY:X</t>
  </si>
  <si>
    <t>00000000</t>
  </si>
  <si>
    <t>00000001</t>
  </si>
  <si>
    <t>00000004</t>
  </si>
  <si>
    <t>00000020</t>
  </si>
  <si>
    <t>00000040</t>
  </si>
  <si>
    <t>00000080</t>
  </si>
  <si>
    <t>00000100</t>
  </si>
  <si>
    <t>00000200</t>
  </si>
  <si>
    <t>00000400</t>
  </si>
  <si>
    <t>00000800</t>
  </si>
  <si>
    <t>00001000</t>
  </si>
  <si>
    <t>00002000</t>
  </si>
  <si>
    <t>00008000</t>
  </si>
  <si>
    <t>00010000</t>
  </si>
  <si>
    <t>00040000</t>
  </si>
  <si>
    <t>No information given</t>
  </si>
  <si>
    <t>Multiple biometrics used</t>
  </si>
  <si>
    <t>Voice</t>
  </si>
  <si>
    <t>Retina</t>
  </si>
  <si>
    <t>Hand geometry</t>
  </si>
  <si>
    <t>Signature dynamics</t>
  </si>
  <si>
    <t>Keystroke dynamics</t>
  </si>
  <si>
    <t>Lip movement</t>
  </si>
  <si>
    <t>Thermal face image</t>
  </si>
  <si>
    <t>Thermal hand image</t>
  </si>
  <si>
    <t>Gait</t>
  </si>
  <si>
    <t>Body odor</t>
  </si>
  <si>
    <t>Ear shape</t>
  </si>
  <si>
    <t>Finger geometry</t>
  </si>
  <si>
    <t>Vein pattern</t>
  </si>
  <si>
    <t>Change in ValueRange</t>
  </si>
  <si>
    <t>The representation in this Type-20 record is the source of another Type-20 record</t>
  </si>
  <si>
    <t>The representation in this Type-20 record is the source of one or more biometric type records, excluding Type-4 and Type-9, which have been derived from it</t>
  </si>
  <si>
    <t>A single biometric type record, excluding Type-4 and Type-9, has been prepared from multiple Type-20 records</t>
  </si>
  <si>
    <t>10/OCC/HPO:T</t>
  </si>
  <si>
    <t>10/OCC/HPO:X</t>
  </si>
  <si>
    <t>10/OCC/VPO:T</t>
  </si>
  <si>
    <t>10/OCC/VPO:X</t>
  </si>
  <si>
    <t>10.10</t>
  </si>
  <si>
    <t>3.10</t>
  </si>
  <si>
    <t>2.10</t>
  </si>
  <si>
    <t>9.10</t>
  </si>
  <si>
    <t>14/GEO/UTE:T</t>
  </si>
  <si>
    <t>14/GEO/UTE:X</t>
  </si>
  <si>
    <t>15/GEO/UTE:T</t>
  </si>
  <si>
    <t>15/GEO/UTE:X</t>
  </si>
  <si>
    <t>20/GEO/UTE:T</t>
  </si>
  <si>
    <t>20/GEO/UTE:X</t>
  </si>
  <si>
    <t>13/SPD/PDF:T</t>
  </si>
  <si>
    <t>{1..5,254,255}</t>
  </si>
  <si>
    <t>14/ASEG/HPO:T</t>
  </si>
  <si>
    <t>14/ASEG/HPO:X</t>
  </si>
  <si>
    <t>14/ASEG/VPO:T</t>
  </si>
  <si>
    <t>14/ASEG/VPO:X</t>
  </si>
  <si>
    <t>This field is mandatory in all cases, except for when 14/AMP={"UP"}. When 14/AMP={"UP"}, the field is optional.</t>
  </si>
  <si>
    <t>Min occurrence changed from 0 to 1</t>
  </si>
  <si>
    <t>21/SEG/HPO:T</t>
  </si>
  <si>
    <t>21/SEG/HPO:X</t>
  </si>
  <si>
    <t>21/SEG/VPO:X</t>
  </si>
  <si>
    <t>21/SEG/VPO:T</t>
  </si>
  <si>
    <t>20/SEG/HPO:X</t>
  </si>
  <si>
    <t>20/SEG/VPO:T</t>
  </si>
  <si>
    <t>20/SEG/HPO:T</t>
  </si>
  <si>
    <t>20/SEG/VPO:X</t>
  </si>
  <si>
    <t>Transaction Control Reference Number</t>
  </si>
  <si>
    <t>{0..999}</t>
  </si>
  <si>
    <t xml:space="preserve">Value range changed from [1..180] to [0..359].  </t>
  </si>
  <si>
    <t>Dot length along its longest dimension (units of 10 micrometers)</t>
  </si>
  <si>
    <t>{"PRELIMINARY","FINAL"}</t>
  </si>
  <si>
    <t>{"COMPLEX"}</t>
  </si>
  <si>
    <t>1/LEN:T</t>
  </si>
  <si>
    <t>Transaction Content</t>
  </si>
  <si>
    <t>Transaction Control Number</t>
  </si>
  <si>
    <t>Closed path polygon that delineates the area that corresponds to the specified position/segment</t>
  </si>
  <si>
    <t>Coordinates of crease/linear discontinuity endpoint A</t>
  </si>
  <si>
    <t>{0500}</t>
  </si>
  <si>
    <t>{&gt;=1}</t>
  </si>
  <si>
    <t>{1..180}</t>
  </si>
  <si>
    <t>{1..8}</t>
  </si>
  <si>
    <t>{10..9999}</t>
  </si>
  <si>
    <t>Maximum occurrence changed to *</t>
  </si>
  <si>
    <t>Domain Version Number</t>
  </si>
  <si>
    <t>Character Encoding</t>
  </si>
  <si>
    <t>Character Encoding Set Index</t>
  </si>
  <si>
    <t>Character Encoding Set Name</t>
  </si>
  <si>
    <t>Character Encoding Set Version</t>
  </si>
  <si>
    <t>{1..99,"L","U"}</t>
  </si>
  <si>
    <t>{1..99,"L","R"}</t>
  </si>
  <si>
    <t>{&lt;=50000}</t>
  </si>
  <si>
    <t>Polygon (closed path)</t>
  </si>
  <si>
    <t>18/SDI/DLC:T</t>
  </si>
  <si>
    <t>18/SDI/DLC:X</t>
  </si>
  <si>
    <t>18/SDI/DOB:T</t>
  </si>
  <si>
    <t>18/SDI/DOB:X</t>
  </si>
  <si>
    <t>\d{4}-\d{2}-\d{2}</t>
  </si>
  <si>
    <t>2013 made mandatory for 10/SAP&gt;={30}</t>
  </si>
  <si>
    <t>{&gt;=500}</t>
  </si>
  <si>
    <t>{&gt;=510}</t>
  </si>
  <si>
    <t>[:.]</t>
  </si>
  <si>
    <t>TradXML</t>
  </si>
  <si>
    <t>ContentType</t>
  </si>
  <si>
    <t>Major Version</t>
  </si>
  <si>
    <t>Minor Version</t>
  </si>
  <si>
    <t>Set</t>
  </si>
  <si>
    <t>1/CNT/REC_1/CNT/IDC</t>
  </si>
  <si>
    <t>4/IMP_4/DATA</t>
  </si>
  <si>
    <t>9/HLL_9/FGP</t>
  </si>
  <si>
    <t>9/FMD/MXC_9/FMD/MAV</t>
  </si>
  <si>
    <t>9/CBI_9/ADA</t>
  </si>
  <si>
    <t>9/OOD_9/DTX</t>
  </si>
  <si>
    <t>9/ROI_9/RPS</t>
  </si>
  <si>
    <t>9/RCC/ACX_9/RCC/ACY</t>
  </si>
  <si>
    <t>9/RCC/BCX_9/RCC/BCY</t>
  </si>
  <si>
    <t>9/INR/X1C_9/INR/Y1C</t>
  </si>
  <si>
    <t>9/INR/X2C_9/INR/Y2C</t>
  </si>
  <si>
    <t>9/CLD/X1D_9/CLD/Y1D</t>
  </si>
  <si>
    <t>9/CLD/X2D_9/CLD/Y2D</t>
  </si>
  <si>
    <t>9/MFD/ESN_9/MFD/EGN</t>
  </si>
  <si>
    <t>9/DUI_9/MMS</t>
  </si>
  <si>
    <t>10/FPFI/HPO_10/FPFI/VPO</t>
  </si>
  <si>
    <t>10/FEC/HPO_10/FEC/VPO</t>
  </si>
  <si>
    <t>10/COL/TC2_10/COL/TC6</t>
  </si>
  <si>
    <t>10/OCC/HPO_10/OCC/VPO</t>
  </si>
  <si>
    <t>14/PPD_14/PPC</t>
  </si>
  <si>
    <t>10/SMD_10/COL</t>
  </si>
  <si>
    <t>14/ASEG/HPO_14/ASEG/VPO</t>
  </si>
  <si>
    <t>17/IPB/HPO_17/IPB/VPO</t>
  </si>
  <si>
    <t>17/UEB/HPO_17/UEB/VPO</t>
  </si>
  <si>
    <t>17/LEB/HPO_17/LEB/VPO</t>
  </si>
  <si>
    <t>17/NEO/HPO_17/NEO/VPO</t>
  </si>
  <si>
    <t>17/ISB/HPO_17/ISB/VPO</t>
  </si>
  <si>
    <t>10/IMT_10/DATA</t>
  </si>
  <si>
    <t>13/IMP_13/DATA</t>
  </si>
  <si>
    <t>14/IMP_14/DATA</t>
  </si>
  <si>
    <t>15/IMP_15/DATA</t>
  </si>
  <si>
    <t>16/IMP_16/DATA</t>
  </si>
  <si>
    <t>17/IMP_17/DATA</t>
  </si>
  <si>
    <t>18/DLS_18/GEO</t>
  </si>
  <si>
    <t>18/STR/KID_18/STR/KDS</t>
  </si>
  <si>
    <t>9/EAA/ALN_9/EAA/AFN</t>
  </si>
  <si>
    <t>9/ECD/ELN_9/ECD/EFN</t>
  </si>
  <si>
    <t>19/IMP_19/DATA</t>
  </si>
  <si>
    <t>19/FSP/HPO_19/FSP/VPO</t>
  </si>
  <si>
    <t>20/SRC_20/DATA</t>
  </si>
  <si>
    <t>20/SEG/HPO_20/SEG/VPO</t>
  </si>
  <si>
    <t>17/IPB/HPO:T</t>
  </si>
  <si>
    <t>17/IPB/HPO:X</t>
  </si>
  <si>
    <t>17/IPB/VPO:T</t>
  </si>
  <si>
    <t>17/IPB/VPO:X</t>
  </si>
  <si>
    <t>17/ISB/HPO:T</t>
  </si>
  <si>
    <t>17/ISB/HPO:X</t>
  </si>
  <si>
    <t>17/ISB/VPO:T</t>
  </si>
  <si>
    <t>17/ISB/VPO:X</t>
  </si>
  <si>
    <t>17/UEB/HPO:T</t>
  </si>
  <si>
    <t>17/UEB/HPO:X</t>
  </si>
  <si>
    <t>17/UEB/VPO:T</t>
  </si>
  <si>
    <t>17/UEB/VPO:X</t>
  </si>
  <si>
    <t>17/LEB/HPO:T</t>
  </si>
  <si>
    <t>17/LEB/HPO:X</t>
  </si>
  <si>
    <t>17/LEB/VPO:T</t>
  </si>
  <si>
    <t>17/LEB/VPO:X</t>
  </si>
  <si>
    <t>17/NEO/HPO:T</t>
  </si>
  <si>
    <t>17/NEO/HPO:X</t>
  </si>
  <si>
    <t>17/NEO/VPO:T</t>
  </si>
  <si>
    <t>17/NEO/VPO:X</t>
  </si>
  <si>
    <t>19/FSP/HPO:T</t>
  </si>
  <si>
    <t>19/FSP/HPO:X</t>
  </si>
  <si>
    <t>19/FSP/VPO:T</t>
  </si>
  <si>
    <t>19/FSP/VPO:X</t>
  </si>
  <si>
    <t>21/SRC_21/DATA</t>
  </si>
  <si>
    <t>21/SRC_21/GEO</t>
  </si>
  <si>
    <t>10/SRC_10/SAN</t>
  </si>
  <si>
    <t>13/SRC_13/SAN</t>
  </si>
  <si>
    <t>14/SRC_14/SAN</t>
  </si>
  <si>
    <t>15/SRC_15/SAN</t>
  </si>
  <si>
    <t>16/SRC_16/SAN</t>
  </si>
  <si>
    <t>17/SRC_17/SAN</t>
  </si>
  <si>
    <t>18/SRC_18/SAN</t>
  </si>
  <si>
    <t>20/SRC_20/SAN</t>
  </si>
  <si>
    <t>20/SRC_20/GEO</t>
  </si>
  <si>
    <t>21/SRC_21/SAN</t>
  </si>
  <si>
    <t>21/SEG/HPO_21/SEG/VPO</t>
  </si>
  <si>
    <t>98/SRC_98/SAN</t>
  </si>
  <si>
    <t>99/SRC_99/DATA</t>
  </si>
  <si>
    <t>99/SRC_99/SAN</t>
  </si>
  <si>
    <t>XRCC</t>
  </si>
  <si>
    <t>1/XRCC:X</t>
  </si>
  <si>
    <t>8/DATA:X1</t>
  </si>
  <si>
    <t>8/DATA:X2</t>
  </si>
  <si>
    <t>8/DATA:X3</t>
  </si>
  <si>
    <t>8/DATA:X4</t>
  </si>
  <si>
    <t>&lt;=[9/NOM]</t>
  </si>
  <si>
    <t>&lt;[9/HLL]</t>
  </si>
  <si>
    <t>&lt;[9/VLL]</t>
  </si>
  <si>
    <t>&lt;[9/ROI/EWI]</t>
  </si>
  <si>
    <t>&lt;[9/ROI/EHI]</t>
  </si>
  <si>
    <t>&gt;-[9/ROI/EHO]</t>
  </si>
  <si>
    <t>&gt;-[9/ROI/EVO]</t>
  </si>
  <si>
    <t>&lt;=[10/HLL]</t>
  </si>
  <si>
    <t>&lt;=[10/VLL]</t>
  </si>
  <si>
    <t>[10/IMT]="FACE"</t>
  </si>
  <si>
    <t>[10/POS]="D"</t>
  </si>
  <si>
    <t>[10/SAP]&gt;=40</t>
  </si>
  <si>
    <t>[10/TMC]=5</t>
  </si>
  <si>
    <t>[10/PAS/PAC]="VENDOR"</t>
  </si>
  <si>
    <t>[10/IMT]="TATTOO"</t>
  </si>
  <si>
    <t>[9/CBI/CFT]IN{514,515}</t>
  </si>
  <si>
    <t>[9/MFD/FME]IN{"AUTO","REV","EDIT"}</t>
  </si>
  <si>
    <t>[9/CPF/TOC]IN{"F","DF"}</t>
  </si>
  <si>
    <t>[9/CPF/TOC]IN{"P","DP"}</t>
  </si>
  <si>
    <t>[10/SAP]IN{40,50,51}</t>
  </si>
  <si>
    <t>[10/IMT]IN{"SCAR","MARK","TATTOO"}</t>
  </si>
  <si>
    <t>[14/FGP]IN{13,14,15,40..50}</t>
  </si>
  <si>
    <t>&lt;=[13/HLL]</t>
  </si>
  <si>
    <t>&lt;=[14/HLL]</t>
  </si>
  <si>
    <t>&lt;=[14/VLL]</t>
  </si>
  <si>
    <t>&lt;=[17/HLL]</t>
  </si>
  <si>
    <t>&lt;=[17/VLL]</t>
  </si>
  <si>
    <t>[18/DLS/UTY]IN{1,2}</t>
  </si>
  <si>
    <t>[18/SDI/DSD]=1</t>
  </si>
  <si>
    <t>[18/STR/ALL]=1</t>
  </si>
  <si>
    <t>[18/SDI/DSD]=0</t>
  </si>
  <si>
    <t>[18/STI]=0</t>
  </si>
  <si>
    <t>[18/STI]=1</t>
  </si>
  <si>
    <t>[18/STI]=4</t>
  </si>
  <si>
    <t>[18/STI]=2</t>
  </si>
  <si>
    <t>[18/STR/KID]=0</t>
  </si>
  <si>
    <t>&gt;[18/DMD/BSP]</t>
  </si>
  <si>
    <t>&lt;[19/HLL]</t>
  </si>
  <si>
    <t>&gt;[21/TIX/TIS]</t>
  </si>
  <si>
    <t>&lt;=[13/VLL]</t>
  </si>
  <si>
    <t>Signature image (XML)</t>
  </si>
  <si>
    <t>[,]</t>
  </si>
  <si>
    <t>(M[0-9A-F]{12})|(P\S{12,15})</t>
  </si>
  <si>
    <t>Data_1T-NX</t>
  </si>
  <si>
    <t>Data_1X-NT</t>
  </si>
  <si>
    <t>Data_NX-1T</t>
  </si>
  <si>
    <t>Data_NT-1X</t>
  </si>
  <si>
    <t>Set_X</t>
  </si>
  <si>
    <t>Set_T</t>
  </si>
  <si>
    <t>Data_T</t>
  </si>
  <si>
    <t>Data_X</t>
  </si>
  <si>
    <t>(\d{1,3}[NMDO]{0,4})(,\d{1,3}[NMDO]{0,4})*</t>
  </si>
  <si>
    <t>[_]</t>
  </si>
  <si>
    <t>DataType</t>
  </si>
  <si>
    <t>4/CGA:T</t>
  </si>
  <si>
    <t>4/CGA:X</t>
  </si>
  <si>
    <t>[01]</t>
  </si>
  <si>
    <t>[01.001:T]</t>
  </si>
  <si>
    <t>[01.001:X]</t>
  </si>
  <si>
    <t>[01.002:T]</t>
  </si>
  <si>
    <t>[01.002:X1]</t>
  </si>
  <si>
    <t>[01.002:X2]</t>
  </si>
  <si>
    <t>[01.004]</t>
  </si>
  <si>
    <t>[01.005:T]</t>
  </si>
  <si>
    <t>[01.005:X]</t>
  </si>
  <si>
    <t>[01.006]</t>
  </si>
  <si>
    <t>[01.007]</t>
  </si>
  <si>
    <t>[01.008]</t>
  </si>
  <si>
    <t>[01.009]</t>
  </si>
  <si>
    <t>[01.010]</t>
  </si>
  <si>
    <t>[01.011:T]</t>
  </si>
  <si>
    <t>[01.011:X]</t>
  </si>
  <si>
    <t>[01.012:T]</t>
  </si>
  <si>
    <t>[01.012:X]</t>
  </si>
  <si>
    <t>[01.013]</t>
  </si>
  <si>
    <t>[01.013-A]</t>
  </si>
  <si>
    <t>[01.013-B]</t>
  </si>
  <si>
    <t>[01.014:T]</t>
  </si>
  <si>
    <t>[01.014:X]</t>
  </si>
  <si>
    <t>[01.015]</t>
  </si>
  <si>
    <t>[01.015-A]</t>
  </si>
  <si>
    <t>[01.015-B]</t>
  </si>
  <si>
    <t>[01.015-C]</t>
  </si>
  <si>
    <t>[01.016]</t>
  </si>
  <si>
    <t>[01.016-A]</t>
  </si>
  <si>
    <t>[01.016-B]</t>
  </si>
  <si>
    <t>[01.016-C]</t>
  </si>
  <si>
    <t>[02]</t>
  </si>
  <si>
    <t>[04]</t>
  </si>
  <si>
    <t>[04.001:T]</t>
  </si>
  <si>
    <t>[04.001:X]</t>
  </si>
  <si>
    <t>[04.002:T]</t>
  </si>
  <si>
    <t>[04.002:X]</t>
  </si>
  <si>
    <t>[04.003:T]</t>
  </si>
  <si>
    <t>[04.003_04.009]</t>
  </si>
  <si>
    <t>[04.003:X]</t>
  </si>
  <si>
    <t>[04.004:T]</t>
  </si>
  <si>
    <t>[04.004:X]</t>
  </si>
  <si>
    <t>[04.006:T]</t>
  </si>
  <si>
    <t>[04.006:X]</t>
  </si>
  <si>
    <t>[04.007:T]</t>
  </si>
  <si>
    <t>[04.007:X]</t>
  </si>
  <si>
    <t>[04.008:T]</t>
  </si>
  <si>
    <t>[04.008:X]</t>
  </si>
  <si>
    <t>[04.009:T]</t>
  </si>
  <si>
    <t>[04.009:X]</t>
  </si>
  <si>
    <t>[07]</t>
  </si>
  <si>
    <t>[07.001:T]</t>
  </si>
  <si>
    <t>[07.001:X]</t>
  </si>
  <si>
    <t>[07.002:T]</t>
  </si>
  <si>
    <t>[07.002:X]</t>
  </si>
  <si>
    <t>[08]</t>
  </si>
  <si>
    <t>[08.001:T]</t>
  </si>
  <si>
    <t>[08.001:X]</t>
  </si>
  <si>
    <t>[08.002:T]</t>
  </si>
  <si>
    <t>[08.002:X]</t>
  </si>
  <si>
    <t>[08.003:T]</t>
  </si>
  <si>
    <t>[08.003:X]</t>
  </si>
  <si>
    <t>[08.004:T]</t>
  </si>
  <si>
    <t>[08.004:X]</t>
  </si>
  <si>
    <t>[08.005:T]</t>
  </si>
  <si>
    <t>[08.005:X]</t>
  </si>
  <si>
    <t>[08.006:T]</t>
  </si>
  <si>
    <t>[08.006:X]</t>
  </si>
  <si>
    <t>[08.007:T]</t>
  </si>
  <si>
    <t>[08.007:X]</t>
  </si>
  <si>
    <t>[08.008:T]</t>
  </si>
  <si>
    <t>[08.008:X1]</t>
  </si>
  <si>
    <t>[08.008:X2]</t>
  </si>
  <si>
    <t>[08.008:X3]</t>
  </si>
  <si>
    <t>[08.008:X4]</t>
  </si>
  <si>
    <t>[09]</t>
  </si>
  <si>
    <t>[09.001:X]</t>
  </si>
  <si>
    <t>[09.001:T]</t>
  </si>
  <si>
    <t>[09.002]</t>
  </si>
  <si>
    <t>[09.003]</t>
  </si>
  <si>
    <t>[09.004:T]</t>
  </si>
  <si>
    <t>[09.004:X]</t>
  </si>
  <si>
    <t>[09.126_09.141]</t>
  </si>
  <si>
    <t>[09.126-A]</t>
  </si>
  <si>
    <t>[09.126-B]</t>
  </si>
  <si>
    <t>[09.126-C]</t>
  </si>
  <si>
    <t>[09.127]</t>
  </si>
  <si>
    <t>[09.127-A]</t>
  </si>
  <si>
    <t>[09.127-B]</t>
  </si>
  <si>
    <t>[09.128_09.134]</t>
  </si>
  <si>
    <t>[09.128]</t>
  </si>
  <si>
    <t>[09.129]</t>
  </si>
  <si>
    <t>[09.130]</t>
  </si>
  <si>
    <t>[09.131]</t>
  </si>
  <si>
    <t>[09.132]</t>
  </si>
  <si>
    <t>[09.133]</t>
  </si>
  <si>
    <t>[09.134]</t>
  </si>
  <si>
    <t>[09.135]</t>
  </si>
  <si>
    <t>[09.135-A]</t>
  </si>
  <si>
    <t>[09.135-B]</t>
  </si>
  <si>
    <t>[09.135-C]</t>
  </si>
  <si>
    <t>[09.136]</t>
  </si>
  <si>
    <t>[09.137-A]</t>
  </si>
  <si>
    <t>[09.137-B_09.137-D]</t>
  </si>
  <si>
    <t>[09.137-B]</t>
  </si>
  <si>
    <t>[09.137-C]</t>
  </si>
  <si>
    <t>[09.137-D]</t>
  </si>
  <si>
    <t>[09.137-E]</t>
  </si>
  <si>
    <t>[09.137-F]</t>
  </si>
  <si>
    <t>[09.139]</t>
  </si>
  <si>
    <t>[09.139-A]</t>
  </si>
  <si>
    <t>[09.139-B]</t>
  </si>
  <si>
    <t>[09.139-C]</t>
  </si>
  <si>
    <t>[09.140]</t>
  </si>
  <si>
    <t>[09.140-A]</t>
  </si>
  <si>
    <t>[09.140-B]</t>
  </si>
  <si>
    <t>[09.176_09.179]</t>
  </si>
  <si>
    <t>[09.176]</t>
  </si>
  <si>
    <t>[09.177]</t>
  </si>
  <si>
    <t>[09.177-A]</t>
  </si>
  <si>
    <t>[09.177-B]</t>
  </si>
  <si>
    <t>[09.178]</t>
  </si>
  <si>
    <t>[09.178-A]</t>
  </si>
  <si>
    <t>[09.178-B]</t>
  </si>
  <si>
    <t>[09.179]</t>
  </si>
  <si>
    <t>[09.300_09.373]</t>
  </si>
  <si>
    <t>[09.300]</t>
  </si>
  <si>
    <t>[09.300-A]</t>
  </si>
  <si>
    <t>[09.300-B]</t>
  </si>
  <si>
    <t>[09.300-C]</t>
  </si>
  <si>
    <t>[09.300-D]</t>
  </si>
  <si>
    <t>[09.300-E:T]</t>
  </si>
  <si>
    <t>[09.300-E:X1]</t>
  </si>
  <si>
    <t>[09.300-E:X2]</t>
  </si>
  <si>
    <t>[09.300-E:X3]</t>
  </si>
  <si>
    <t>[09.300-E:X4]</t>
  </si>
  <si>
    <t>[09.301]</t>
  </si>
  <si>
    <t>[09.301-A]</t>
  </si>
  <si>
    <t>[09.301-B]</t>
  </si>
  <si>
    <t>[09.302]</t>
  </si>
  <si>
    <t>[09.302-A]</t>
  </si>
  <si>
    <t>[09.302-B]</t>
  </si>
  <si>
    <t>[09.302-C]</t>
  </si>
  <si>
    <t>[09.302-D:T]</t>
  </si>
  <si>
    <t>[09.302-D:X1]</t>
  </si>
  <si>
    <t>[09.302-D:X2]</t>
  </si>
  <si>
    <t>[09.302-D:X3]</t>
  </si>
  <si>
    <t>[09.302-D:X4]</t>
  </si>
  <si>
    <t>[09.303]</t>
  </si>
  <si>
    <t>[09.307]</t>
  </si>
  <si>
    <t>[09.307-A]</t>
  </si>
  <si>
    <t>[09.307-B]</t>
  </si>
  <si>
    <t>[09.307-C]</t>
  </si>
  <si>
    <t>[09.309-A]</t>
  </si>
  <si>
    <t>[09.309-B]</t>
  </si>
  <si>
    <t>[09.311-A]</t>
  </si>
  <si>
    <t>[09.311-B]</t>
  </si>
  <si>
    <t>[09.313-A]</t>
  </si>
  <si>
    <t>[09.313-B]</t>
  </si>
  <si>
    <t>[09.314]</t>
  </si>
  <si>
    <t>[09.315]</t>
  </si>
  <si>
    <t>[09.316]</t>
  </si>
  <si>
    <t>[09.316-A]</t>
  </si>
  <si>
    <t>[09.316-B]</t>
  </si>
  <si>
    <t>[09.316-C]</t>
  </si>
  <si>
    <t>[09.317]</t>
  </si>
  <si>
    <t>[09.317-A]</t>
  </si>
  <si>
    <t>[09.320-A]</t>
  </si>
  <si>
    <t>[09.320-B]</t>
  </si>
  <si>
    <t>[09.320-C]</t>
  </si>
  <si>
    <t>[09.320-D]</t>
  </si>
  <si>
    <t>[09.320-E]</t>
  </si>
  <si>
    <t>[09.321-A]</t>
  </si>
  <si>
    <t>[09.321-B]</t>
  </si>
  <si>
    <t>[09.321-C]</t>
  </si>
  <si>
    <t>[09.321-D]</t>
  </si>
  <si>
    <t>[09.321-E]</t>
  </si>
  <si>
    <t>[09.321-F]</t>
  </si>
  <si>
    <t>[09.321-G]</t>
  </si>
  <si>
    <t>[09.321-H]</t>
  </si>
  <si>
    <t>[09.321-I]</t>
  </si>
  <si>
    <t>[09.321-J]</t>
  </si>
  <si>
    <t>[09.322]</t>
  </si>
  <si>
    <t>[09.322-A]</t>
  </si>
  <si>
    <t>[09.322-B]</t>
  </si>
  <si>
    <t>[09.322-C]</t>
  </si>
  <si>
    <t>[09.322-D]</t>
  </si>
  <si>
    <t>[09.323]</t>
  </si>
  <si>
    <t>[09.323-A]</t>
  </si>
  <si>
    <t>[09.323-B]</t>
  </si>
  <si>
    <t>[09.323-C]</t>
  </si>
  <si>
    <t>[09.323-D]</t>
  </si>
  <si>
    <t>[09.324-A]</t>
  </si>
  <si>
    <t>[09.324-B:T]</t>
  </si>
  <si>
    <t>[09.324-B:X1]</t>
  </si>
  <si>
    <t>[09.324-B:X2]</t>
  </si>
  <si>
    <t>[09.324-B:X3]</t>
  </si>
  <si>
    <t>[09.324-B:X4]</t>
  </si>
  <si>
    <t>[09.324-C]</t>
  </si>
  <si>
    <t>[09.331-A]</t>
  </si>
  <si>
    <t>[09.331-B]</t>
  </si>
  <si>
    <t>[09.331-C]</t>
  </si>
  <si>
    <t>[09.331-D]</t>
  </si>
  <si>
    <t>[09.331-E]</t>
  </si>
  <si>
    <t>[09.331-F]</t>
  </si>
  <si>
    <t>[09.332]</t>
  </si>
  <si>
    <t>[09.333]</t>
  </si>
  <si>
    <t>[09.333-A]</t>
  </si>
  <si>
    <t>[09.333-B]</t>
  </si>
  <si>
    <t>[09.333-C]</t>
  </si>
  <si>
    <t>[09.333-D]</t>
  </si>
  <si>
    <t>[09.333-E]</t>
  </si>
  <si>
    <t>[09.335]</t>
  </si>
  <si>
    <t>[09.335-A_09.335-B]</t>
  </si>
  <si>
    <t>[09.335-A]</t>
  </si>
  <si>
    <t>[09.335-B]</t>
  </si>
  <si>
    <t>[09.335-C_09.335-D]</t>
  </si>
  <si>
    <t>[09.335-C]</t>
  </si>
  <si>
    <t>[09.335-D]</t>
  </si>
  <si>
    <t>[09.335-E]</t>
  </si>
  <si>
    <t>[09.335-F]</t>
  </si>
  <si>
    <t>[09.340-A]</t>
  </si>
  <si>
    <t>[09.340-B]</t>
  </si>
  <si>
    <t>[09.340-C]</t>
  </si>
  <si>
    <t>[09.341-A_09.341-B]</t>
  </si>
  <si>
    <t>[09.341-A]</t>
  </si>
  <si>
    <t>[09.341-B]</t>
  </si>
  <si>
    <t>[09.341-C_09.341-D]</t>
  </si>
  <si>
    <t>[09.341-C]</t>
  </si>
  <si>
    <t>[09.341-D]</t>
  </si>
  <si>
    <t>[09.342-A_09.342-B]</t>
  </si>
  <si>
    <t>[09.342-A]</t>
  </si>
  <si>
    <t>[09.342-B]</t>
  </si>
  <si>
    <t>[09.342-C_09.342-D]</t>
  </si>
  <si>
    <t>[09.342-C]</t>
  </si>
  <si>
    <t>[09.342-D]</t>
  </si>
  <si>
    <t>[09.342-E]</t>
  </si>
  <si>
    <t>[09.343-A]</t>
  </si>
  <si>
    <t>[09.343-B]</t>
  </si>
  <si>
    <t>[09.343-C]</t>
  </si>
  <si>
    <t>[09.345-A]</t>
  </si>
  <si>
    <t>[09.345-B]</t>
  </si>
  <si>
    <t>[09.350]</t>
  </si>
  <si>
    <t>[09.350-A]</t>
  </si>
  <si>
    <t>[09.350-B]</t>
  </si>
  <si>
    <t>[09.350-C]</t>
  </si>
  <si>
    <t>[09.350-D]</t>
  </si>
  <si>
    <t>[09.350-E_09.350-F]</t>
  </si>
  <si>
    <t>[09.350-E]</t>
  </si>
  <si>
    <t>[09.350-F]</t>
  </si>
  <si>
    <t>[09.350-G]</t>
  </si>
  <si>
    <t>[09.350-H:T]</t>
  </si>
  <si>
    <t>[09.350-H:X]</t>
  </si>
  <si>
    <t>[09.350-I]</t>
  </si>
  <si>
    <t>[09.351]</t>
  </si>
  <si>
    <t>[09.352]</t>
  </si>
  <si>
    <t>[09.353]</t>
  </si>
  <si>
    <t>[09.353-A]</t>
  </si>
  <si>
    <t>[09.353-B_09.353-C]</t>
  </si>
  <si>
    <t>[09.353-B]</t>
  </si>
  <si>
    <t>[09.353-C]</t>
  </si>
  <si>
    <t>[09.353-D]</t>
  </si>
  <si>
    <t>[09.353-E:T]</t>
  </si>
  <si>
    <t>[09.353-E:X]</t>
  </si>
  <si>
    <t>[09.353-F]</t>
  </si>
  <si>
    <t>[09.353-G]</t>
  </si>
  <si>
    <t>[09.354]</t>
  </si>
  <si>
    <t>[09.354-A]</t>
  </si>
  <si>
    <t>[09.354-B]</t>
  </si>
  <si>
    <t>[09.355]</t>
  </si>
  <si>
    <t>[09.355-A]</t>
  </si>
  <si>
    <t>[09.355-B]</t>
  </si>
  <si>
    <t>[09.356]</t>
  </si>
  <si>
    <t>[09.356-A]</t>
  </si>
  <si>
    <t>[09.356-B]</t>
  </si>
  <si>
    <t>[09.357]</t>
  </si>
  <si>
    <t>[09.357-A]</t>
  </si>
  <si>
    <t>[09.357-B:T]</t>
  </si>
  <si>
    <t>[09.357-B:X1]</t>
  </si>
  <si>
    <t>[09.357-B:X2]</t>
  </si>
  <si>
    <t>[09.357-B:X3]</t>
  </si>
  <si>
    <t>[09.357-B:X4]</t>
  </si>
  <si>
    <t>[09.357-C]</t>
  </si>
  <si>
    <t>[09.360]</t>
  </si>
  <si>
    <t>[09.360-A]</t>
  </si>
  <si>
    <t>[09.360-B:T]</t>
  </si>
  <si>
    <t>[09.360-B:X1]</t>
  </si>
  <si>
    <t>[09.360-B:X2]</t>
  </si>
  <si>
    <t>[09.360-B:X3]</t>
  </si>
  <si>
    <t>[09.360-B:X4]</t>
  </si>
  <si>
    <t>[09.360-C]</t>
  </si>
  <si>
    <t>[09.361]</t>
  </si>
  <si>
    <t>[09.361-A]</t>
  </si>
  <si>
    <t>[09.361-B]</t>
  </si>
  <si>
    <t>[09.361-C]</t>
  </si>
  <si>
    <t>[09.361-D]</t>
  </si>
  <si>
    <t>[09.361-E]</t>
  </si>
  <si>
    <t>[09.361-F]</t>
  </si>
  <si>
    <t>[09.361-G]</t>
  </si>
  <si>
    <t>[09.362]</t>
  </si>
  <si>
    <t>[09.362-A]</t>
  </si>
  <si>
    <t>[09.362-B]</t>
  </si>
  <si>
    <t>[09.362-C]</t>
  </si>
  <si>
    <t>[09.362-D_09.362-E]</t>
  </si>
  <si>
    <t>[09.362-D]</t>
  </si>
  <si>
    <t>[09.362-E]</t>
  </si>
  <si>
    <t>[09.362-F]</t>
  </si>
  <si>
    <t>[09.362-G:T]</t>
  </si>
  <si>
    <t>[09.362-G:X]</t>
  </si>
  <si>
    <t>[09.362-H]</t>
  </si>
  <si>
    <t>[09.362-I]</t>
  </si>
  <si>
    <t>[09.363]</t>
  </si>
  <si>
    <t>[09.363-A]</t>
  </si>
  <si>
    <t>[09.363-B]</t>
  </si>
  <si>
    <t>[09.372]</t>
  </si>
  <si>
    <t>[09.373:T]</t>
  </si>
  <si>
    <t>[09.373:X1]</t>
  </si>
  <si>
    <t>[09.373:X2]</t>
  </si>
  <si>
    <t>[09.373:X3]</t>
  </si>
  <si>
    <t>[09.373:X4]</t>
  </si>
  <si>
    <t>[09.373:X5]</t>
  </si>
  <si>
    <t>[09.901]</t>
  </si>
  <si>
    <t>[09.902]</t>
  </si>
  <si>
    <t>[09.902-A:T]</t>
  </si>
  <si>
    <t>[09.902-A:X]</t>
  </si>
  <si>
    <t>[09.902-B]</t>
  </si>
  <si>
    <t>[09.902-C]</t>
  </si>
  <si>
    <t>[09.902-D]</t>
  </si>
  <si>
    <t>[09.903_09.904]</t>
  </si>
  <si>
    <t>[09.903]</t>
  </si>
  <si>
    <t>[10]</t>
  </si>
  <si>
    <t>[10.001:T]</t>
  </si>
  <si>
    <t>[10.001:X]</t>
  </si>
  <si>
    <t>[10.002]</t>
  </si>
  <si>
    <t>[10.003_10.999]</t>
  </si>
  <si>
    <t>[10.003]</t>
  </si>
  <si>
    <t>[10.004_10.993]</t>
  </si>
  <si>
    <t>[10.004]</t>
  </si>
  <si>
    <t>[10.005:T]</t>
  </si>
  <si>
    <t>[10.005:X]</t>
  </si>
  <si>
    <t>[10.006]</t>
  </si>
  <si>
    <t>[10.007]</t>
  </si>
  <si>
    <t>[10.008]</t>
  </si>
  <si>
    <t>[10.009]</t>
  </si>
  <si>
    <t>[10.010]</t>
  </si>
  <si>
    <t>[10.011]</t>
  </si>
  <si>
    <t>[10.012]</t>
  </si>
  <si>
    <t>[10.013]</t>
  </si>
  <si>
    <t>[10.014]</t>
  </si>
  <si>
    <t>[10.014-A]</t>
  </si>
  <si>
    <t>[10.014-B]</t>
  </si>
  <si>
    <t>[10.014-C]</t>
  </si>
  <si>
    <t>[10.014-D]</t>
  </si>
  <si>
    <t>[10.014-E]</t>
  </si>
  <si>
    <t>[10.015]</t>
  </si>
  <si>
    <t>[10.015-A]</t>
  </si>
  <si>
    <t>[10.015-B]</t>
  </si>
  <si>
    <t>[10.015-C_10.015-D]</t>
  </si>
  <si>
    <t>[10.015-C:T]</t>
  </si>
  <si>
    <t>[10.015-C:X]</t>
  </si>
  <si>
    <t>[10.015-D:T]</t>
  </si>
  <si>
    <t>[10.015-D:X]</t>
  </si>
  <si>
    <t>[10.016]</t>
  </si>
  <si>
    <t>[10.017]</t>
  </si>
  <si>
    <t>[10.018]</t>
  </si>
  <si>
    <t>[10.018-A]</t>
  </si>
  <si>
    <t>[10.018-B]</t>
  </si>
  <si>
    <t>[10.018-C]</t>
  </si>
  <si>
    <t>[10.019]</t>
  </si>
  <si>
    <t>[10.020]</t>
  </si>
  <si>
    <t>[10.021]</t>
  </si>
  <si>
    <t>[10.023]</t>
  </si>
  <si>
    <t>[10.023-A]</t>
  </si>
  <si>
    <t>[10.023-B]</t>
  </si>
  <si>
    <t>[10.024]</t>
  </si>
  <si>
    <t>[10.024-A]</t>
  </si>
  <si>
    <t>[10.024-B]</t>
  </si>
  <si>
    <t>[10.024-C]</t>
  </si>
  <si>
    <t>[10.025]</t>
  </si>
  <si>
    <t>[10.025-A]</t>
  </si>
  <si>
    <t>[10.025-B]</t>
  </si>
  <si>
    <t>[10.025-C]</t>
  </si>
  <si>
    <t>[10.025-D]</t>
  </si>
  <si>
    <t>[10.025-E]</t>
  </si>
  <si>
    <t>[10.025-F]</t>
  </si>
  <si>
    <t>[10.026]</t>
  </si>
  <si>
    <t>[10.027]</t>
  </si>
  <si>
    <t>[10.028]</t>
  </si>
  <si>
    <t>[10.029]</t>
  </si>
  <si>
    <t>[10.029-A]</t>
  </si>
  <si>
    <t>[10.029-B]</t>
  </si>
  <si>
    <t>[10.029-C]</t>
  </si>
  <si>
    <t>[10.029-D]</t>
  </si>
  <si>
    <t>[10.030]</t>
  </si>
  <si>
    <t>[10.031]</t>
  </si>
  <si>
    <t>[10.032]</t>
  </si>
  <si>
    <t>[10.032-A]</t>
  </si>
  <si>
    <t>[10.032-B]</t>
  </si>
  <si>
    <t>[10.032-C]</t>
  </si>
  <si>
    <t>[10.032-D]</t>
  </si>
  <si>
    <t>[10.032-E]</t>
  </si>
  <si>
    <t>[10.033]</t>
  </si>
  <si>
    <t>[10.033-A]</t>
  </si>
  <si>
    <t>[10.033-B]</t>
  </si>
  <si>
    <t>[10.033-C_10.033-D]</t>
  </si>
  <si>
    <t>[10.033-C:T]</t>
  </si>
  <si>
    <t>[10.033-C:X]</t>
  </si>
  <si>
    <t>[10.033-D:T]</t>
  </si>
  <si>
    <t>[10.033-D:X]</t>
  </si>
  <si>
    <t>[10.038]</t>
  </si>
  <si>
    <t>[10.039]</t>
  </si>
  <si>
    <t>[10.040]</t>
  </si>
  <si>
    <t>[10.041]</t>
  </si>
  <si>
    <t>[10.041-A]</t>
  </si>
  <si>
    <t>[10.041-B]</t>
  </si>
  <si>
    <t>[10.042-B]</t>
  </si>
  <si>
    <t>[10.042-C]</t>
  </si>
  <si>
    <t>[10.042-D]</t>
  </si>
  <si>
    <t>[10.043-A]</t>
  </si>
  <si>
    <t>[10.043-B_10.043-F]</t>
  </si>
  <si>
    <t>[10.044]</t>
  </si>
  <si>
    <t>[10.045]</t>
  </si>
  <si>
    <t>[10.045-A]</t>
  </si>
  <si>
    <t>[10.045-B]</t>
  </si>
  <si>
    <t>[10.045-C]</t>
  </si>
  <si>
    <t>[10.045-D_10.045-E]</t>
  </si>
  <si>
    <t>[10.045-D:T]</t>
  </si>
  <si>
    <t>[10.045-D:X]</t>
  </si>
  <si>
    <t>[10.045-E:T]</t>
  </si>
  <si>
    <t>[10.045-E:X]</t>
  </si>
  <si>
    <t>[10.902]</t>
  </si>
  <si>
    <t>[10.902-A:T]</t>
  </si>
  <si>
    <t>[10.902-A:X]</t>
  </si>
  <si>
    <t>[10.902-B]</t>
  </si>
  <si>
    <t>[10.902-C]</t>
  </si>
  <si>
    <t>[10.902-D]</t>
  </si>
  <si>
    <t>[10.903]</t>
  </si>
  <si>
    <t>[10.993]</t>
  </si>
  <si>
    <t>[10.995]</t>
  </si>
  <si>
    <t>[10.995-A]</t>
  </si>
  <si>
    <t>[10.995-B]</t>
  </si>
  <si>
    <t>[10.996]</t>
  </si>
  <si>
    <t>[10.997]</t>
  </si>
  <si>
    <t>[10.997-A]</t>
  </si>
  <si>
    <t>[10.997-B]</t>
  </si>
  <si>
    <t>[10.998]</t>
  </si>
  <si>
    <t>[10.998-A:T]</t>
  </si>
  <si>
    <t>[10.998-A:X]</t>
  </si>
  <si>
    <t>[10.998-B]</t>
  </si>
  <si>
    <t>[10.998-C]</t>
  </si>
  <si>
    <t>[10.998-D]</t>
  </si>
  <si>
    <t>[10.998-E]</t>
  </si>
  <si>
    <t>[10.998-F]</t>
  </si>
  <si>
    <t>[10.998-G]</t>
  </si>
  <si>
    <t>[10.998-H]</t>
  </si>
  <si>
    <t>[10.998-I]</t>
  </si>
  <si>
    <t>[10.998-J]</t>
  </si>
  <si>
    <t>[10.998-K]</t>
  </si>
  <si>
    <t>[10.998-L]</t>
  </si>
  <si>
    <t>[10.999]</t>
  </si>
  <si>
    <t>[13]</t>
  </si>
  <si>
    <t>[13.001:T]</t>
  </si>
  <si>
    <t>[13.001:X]</t>
  </si>
  <si>
    <t>[13.002]</t>
  </si>
  <si>
    <t>[13.003_13.999]</t>
  </si>
  <si>
    <t>[13.003]</t>
  </si>
  <si>
    <t>[13.004_13.993]</t>
  </si>
  <si>
    <t>[13.004]</t>
  </si>
  <si>
    <t>[13.005:T]</t>
  </si>
  <si>
    <t>[13.005:X]</t>
  </si>
  <si>
    <t>[13.006]</t>
  </si>
  <si>
    <t>[13.007]</t>
  </si>
  <si>
    <t>[13.008]</t>
  </si>
  <si>
    <t>[13.009]</t>
  </si>
  <si>
    <t>[13.010]</t>
  </si>
  <si>
    <t>[13.011]</t>
  </si>
  <si>
    <t>[13.012]</t>
  </si>
  <si>
    <t>[13.013]</t>
  </si>
  <si>
    <t>[13.014-A:T]</t>
  </si>
  <si>
    <t>[13.014-B:T]</t>
  </si>
  <si>
    <t>[13.014-B:X]</t>
  </si>
  <si>
    <t>[13.015]</t>
  </si>
  <si>
    <t>[13.015-A]</t>
  </si>
  <si>
    <t>[13.015-B]</t>
  </si>
  <si>
    <t>[13.015-C]</t>
  </si>
  <si>
    <t>[13.015-D]</t>
  </si>
  <si>
    <t>[13.015-E]</t>
  </si>
  <si>
    <t>[13.015-F]</t>
  </si>
  <si>
    <t>[13.016]</t>
  </si>
  <si>
    <t>[13.017]</t>
  </si>
  <si>
    <t>[13.020]</t>
  </si>
  <si>
    <t>[13.024]</t>
  </si>
  <si>
    <t>[13.024-A]</t>
  </si>
  <si>
    <t>[13.024-B]</t>
  </si>
  <si>
    <t>[13.024-C]</t>
  </si>
  <si>
    <t>[13.024-D]</t>
  </si>
  <si>
    <t>[13.902]</t>
  </si>
  <si>
    <t>[13.902-A:T]</t>
  </si>
  <si>
    <t>[13.902-A:X]</t>
  </si>
  <si>
    <t>[13.902-B]</t>
  </si>
  <si>
    <t>[13.902-C]</t>
  </si>
  <si>
    <t>[13.902-D]</t>
  </si>
  <si>
    <t>[13.903]</t>
  </si>
  <si>
    <t>[13.993]</t>
  </si>
  <si>
    <t>[13.995]</t>
  </si>
  <si>
    <t>[13.995-A]</t>
  </si>
  <si>
    <t>[13.995-B]</t>
  </si>
  <si>
    <t>[13.996]</t>
  </si>
  <si>
    <t>[13.997]</t>
  </si>
  <si>
    <t>[13.997-A]</t>
  </si>
  <si>
    <t>[13.997-B]</t>
  </si>
  <si>
    <t>[13.998]</t>
  </si>
  <si>
    <t>[13.998-A:T]</t>
  </si>
  <si>
    <t>[13.998-A:X]</t>
  </si>
  <si>
    <t>[13.998-B]</t>
  </si>
  <si>
    <t>[13.998-C]</t>
  </si>
  <si>
    <t>[13.998-D]</t>
  </si>
  <si>
    <t>[13.998-E]</t>
  </si>
  <si>
    <t>[13.998-F]</t>
  </si>
  <si>
    <t>[13.998-G]</t>
  </si>
  <si>
    <t>[13.998-H]</t>
  </si>
  <si>
    <t>[13.998-I]</t>
  </si>
  <si>
    <t>[13.998-J]</t>
  </si>
  <si>
    <t>[13.998-K]</t>
  </si>
  <si>
    <t>[13.998-L]</t>
  </si>
  <si>
    <t>[13.999]</t>
  </si>
  <si>
    <t>[14]</t>
  </si>
  <si>
    <t>[14.001:T]</t>
  </si>
  <si>
    <t>[14.001:X]</t>
  </si>
  <si>
    <t>[14.002]</t>
  </si>
  <si>
    <t>[14.003_14.999]</t>
  </si>
  <si>
    <t>[14.003]</t>
  </si>
  <si>
    <t>[14.004_14.993]</t>
  </si>
  <si>
    <t>[14.004]</t>
  </si>
  <si>
    <t>[14.005:T]</t>
  </si>
  <si>
    <t>[14.005:X]</t>
  </si>
  <si>
    <t>[14.006]</t>
  </si>
  <si>
    <t>[14.007]</t>
  </si>
  <si>
    <t>[14.008]</t>
  </si>
  <si>
    <t>[14.009]</t>
  </si>
  <si>
    <t>[14.010]</t>
  </si>
  <si>
    <t>[14.011]</t>
  </si>
  <si>
    <t>[14.012]</t>
  </si>
  <si>
    <t>[14.013]</t>
  </si>
  <si>
    <t>[14.014_14.015]</t>
  </si>
  <si>
    <t>[14.015]</t>
  </si>
  <si>
    <t>[14.015-A]</t>
  </si>
  <si>
    <t>[14.015-B]</t>
  </si>
  <si>
    <t>[14.015-C]</t>
  </si>
  <si>
    <t>[14.015-D]</t>
  </si>
  <si>
    <t>[14.015-E]</t>
  </si>
  <si>
    <t>[14.015-F]</t>
  </si>
  <si>
    <t>[14.016]</t>
  </si>
  <si>
    <t>[14.017]</t>
  </si>
  <si>
    <t>[14.018]</t>
  </si>
  <si>
    <t>[14.018-A]</t>
  </si>
  <si>
    <t>[14.018-B]</t>
  </si>
  <si>
    <t>[14.020]</t>
  </si>
  <si>
    <t>[14.021]</t>
  </si>
  <si>
    <t>[14.021-A]</t>
  </si>
  <si>
    <t>[14.021-B]</t>
  </si>
  <si>
    <t>[14.021-C]</t>
  </si>
  <si>
    <t>[14.021-D]</t>
  </si>
  <si>
    <t>[14.021-E]</t>
  </si>
  <si>
    <t>[14.022]</t>
  </si>
  <si>
    <t>[14.022-A]</t>
  </si>
  <si>
    <t>[14.022-B]</t>
  </si>
  <si>
    <t>[14.023]</t>
  </si>
  <si>
    <t>[14.023-A]</t>
  </si>
  <si>
    <t>[14.023-B]</t>
  </si>
  <si>
    <t>[14.023-C]</t>
  </si>
  <si>
    <t>[14.023-D]</t>
  </si>
  <si>
    <t>[14.024]</t>
  </si>
  <si>
    <t>[14.024-A]</t>
  </si>
  <si>
    <t>[14.024-B]</t>
  </si>
  <si>
    <t>[14.024-C]</t>
  </si>
  <si>
    <t>[14.024-D]</t>
  </si>
  <si>
    <t>[14.025]</t>
  </si>
  <si>
    <t>[14.025-A]</t>
  </si>
  <si>
    <t>[14.025-B]</t>
  </si>
  <si>
    <t>[14.025-C_14.025-D]</t>
  </si>
  <si>
    <t>[14.025-C:T]</t>
  </si>
  <si>
    <t>[14.025-C:X]</t>
  </si>
  <si>
    <t>[14.025-D:T]</t>
  </si>
  <si>
    <t>[14.025-D:X]</t>
  </si>
  <si>
    <t>[14.026]</t>
  </si>
  <si>
    <t>[14.030]</t>
  </si>
  <si>
    <t>[14.031]</t>
  </si>
  <si>
    <t>[14.902]</t>
  </si>
  <si>
    <t>[14.902-A:T]</t>
  </si>
  <si>
    <t>[14.902-A:X]</t>
  </si>
  <si>
    <t>[14.902-B]</t>
  </si>
  <si>
    <t>[14.902-C]</t>
  </si>
  <si>
    <t>[14.902-D]</t>
  </si>
  <si>
    <t>[14.903]</t>
  </si>
  <si>
    <t>[14.993]</t>
  </si>
  <si>
    <t>[14.995]</t>
  </si>
  <si>
    <t>[14.995-A]</t>
  </si>
  <si>
    <t>[14.995-B]</t>
  </si>
  <si>
    <t>[14.996]</t>
  </si>
  <si>
    <t>[14.997]</t>
  </si>
  <si>
    <t>[14.997-A]</t>
  </si>
  <si>
    <t>[14.997-B]</t>
  </si>
  <si>
    <t>[14.998]</t>
  </si>
  <si>
    <t>[14.998-A:T]</t>
  </si>
  <si>
    <t>[14.998-A:X]</t>
  </si>
  <si>
    <t>[14.998-B]</t>
  </si>
  <si>
    <t>[14.998-C]</t>
  </si>
  <si>
    <t>[14.998-D]</t>
  </si>
  <si>
    <t>[14.998-E]</t>
  </si>
  <si>
    <t>[14.998-F]</t>
  </si>
  <si>
    <t>[14.998-G]</t>
  </si>
  <si>
    <t>[14.998-H]</t>
  </si>
  <si>
    <t>[14.998-I]</t>
  </si>
  <si>
    <t>[14.998-J]</t>
  </si>
  <si>
    <t>[14.998-K]</t>
  </si>
  <si>
    <t>[14.998-L]</t>
  </si>
  <si>
    <t>[14.999]</t>
  </si>
  <si>
    <t>[15]</t>
  </si>
  <si>
    <t>[15.001:T]</t>
  </si>
  <si>
    <t>[15.001:X]</t>
  </si>
  <si>
    <t>[15.002]</t>
  </si>
  <si>
    <t>[15.003_15.999]</t>
  </si>
  <si>
    <t>[15.003]</t>
  </si>
  <si>
    <t>[15.004_15.993]</t>
  </si>
  <si>
    <t>[15.004]</t>
  </si>
  <si>
    <t>[15.005:T]</t>
  </si>
  <si>
    <t>[15.005:X]</t>
  </si>
  <si>
    <t>[15.006]</t>
  </si>
  <si>
    <t>[15.007]</t>
  </si>
  <si>
    <t>[15.008]</t>
  </si>
  <si>
    <t>[15.009]</t>
  </si>
  <si>
    <t>[15.010]</t>
  </si>
  <si>
    <t>[15.011]</t>
  </si>
  <si>
    <t>[15.012]</t>
  </si>
  <si>
    <t>[15.013]</t>
  </si>
  <si>
    <t>[15.016]</t>
  </si>
  <si>
    <t>[15.017]</t>
  </si>
  <si>
    <t>[15.018]</t>
  </si>
  <si>
    <t>[15.018-A]</t>
  </si>
  <si>
    <t>[15.018-B]</t>
  </si>
  <si>
    <t>[15.020]</t>
  </si>
  <si>
    <t>[15.024]</t>
  </si>
  <si>
    <t>[15.024-A]</t>
  </si>
  <si>
    <t>[15.024-B]</t>
  </si>
  <si>
    <t>[15.024-C]</t>
  </si>
  <si>
    <t>[15.024-D]</t>
  </si>
  <si>
    <t>[15.030]</t>
  </si>
  <si>
    <t>[15.902]</t>
  </si>
  <si>
    <t>[15.902-A:T]</t>
  </si>
  <si>
    <t>[15.902-A:X]</t>
  </si>
  <si>
    <t>[15.902-B]</t>
  </si>
  <si>
    <t>[15.902-C]</t>
  </si>
  <si>
    <t>[15.902-D]</t>
  </si>
  <si>
    <t>[15.903]</t>
  </si>
  <si>
    <t>[15.993]</t>
  </si>
  <si>
    <t>[15.995]</t>
  </si>
  <si>
    <t>[15.995-A]</t>
  </si>
  <si>
    <t>[15.995-B]</t>
  </si>
  <si>
    <t>[15.996]</t>
  </si>
  <si>
    <t>[15.997]</t>
  </si>
  <si>
    <t>[15.997-A]</t>
  </si>
  <si>
    <t>[15.997-B]</t>
  </si>
  <si>
    <t>[15.998]</t>
  </si>
  <si>
    <t>[15.998-A:T]</t>
  </si>
  <si>
    <t>[15.998-A:X]</t>
  </si>
  <si>
    <t>[15.998-B]</t>
  </si>
  <si>
    <t>[15.998-C]</t>
  </si>
  <si>
    <t>[15.998-D]</t>
  </si>
  <si>
    <t>[15.998-E]</t>
  </si>
  <si>
    <t>[15.998-F]</t>
  </si>
  <si>
    <t>[15.998-G]</t>
  </si>
  <si>
    <t>[15.998-H]</t>
  </si>
  <si>
    <t>[15.998-I]</t>
  </si>
  <si>
    <t>[15.998-J]</t>
  </si>
  <si>
    <t>[15.998-K]</t>
  </si>
  <si>
    <t>[15.998-L]</t>
  </si>
  <si>
    <t>[15.999]</t>
  </si>
  <si>
    <t>[16]</t>
  </si>
  <si>
    <t>[16.001:T]</t>
  </si>
  <si>
    <t>[16.001:X]</t>
  </si>
  <si>
    <t>[16.002]</t>
  </si>
  <si>
    <t>[16.003_16.999]</t>
  </si>
  <si>
    <t>[16.003]</t>
  </si>
  <si>
    <t>[16.004_16.993]</t>
  </si>
  <si>
    <t>[16.004]</t>
  </si>
  <si>
    <t>[16.005:T]</t>
  </si>
  <si>
    <t>[16.005:X]</t>
  </si>
  <si>
    <t>[16.006]</t>
  </si>
  <si>
    <t>[16.007]</t>
  </si>
  <si>
    <t>[16.008]</t>
  </si>
  <si>
    <t>[16.009]</t>
  </si>
  <si>
    <t>[16.010]</t>
  </si>
  <si>
    <t>[16.011]</t>
  </si>
  <si>
    <t>[16.012]</t>
  </si>
  <si>
    <t>[16.013]</t>
  </si>
  <si>
    <t>[16.016]</t>
  </si>
  <si>
    <t>[16.017]</t>
  </si>
  <si>
    <t>[16.020]</t>
  </si>
  <si>
    <t>[16.024]</t>
  </si>
  <si>
    <t>[16.024-A]</t>
  </si>
  <si>
    <t>[16.024-B]</t>
  </si>
  <si>
    <t>[16.024-C]</t>
  </si>
  <si>
    <t>[16.030]</t>
  </si>
  <si>
    <t>[16.902]</t>
  </si>
  <si>
    <t>[16.902-A:T]</t>
  </si>
  <si>
    <t>[16.902-A:X]</t>
  </si>
  <si>
    <t>[16.902-B]</t>
  </si>
  <si>
    <t>[16.902-C]</t>
  </si>
  <si>
    <t>[16.902-D]</t>
  </si>
  <si>
    <t>[16.903]</t>
  </si>
  <si>
    <t>[16.993]</t>
  </si>
  <si>
    <t>[16.995]</t>
  </si>
  <si>
    <t>[16.995-A]</t>
  </si>
  <si>
    <t>[16.995-B]</t>
  </si>
  <si>
    <t>[16.996]</t>
  </si>
  <si>
    <t>[16.997]</t>
  </si>
  <si>
    <t>[16.997-A]</t>
  </si>
  <si>
    <t>[16.997-B]</t>
  </si>
  <si>
    <t>[16.998]</t>
  </si>
  <si>
    <t>[16.998-A:T]</t>
  </si>
  <si>
    <t>[16.998-A:X]</t>
  </si>
  <si>
    <t>[16.998-B]</t>
  </si>
  <si>
    <t>[16.998-C]</t>
  </si>
  <si>
    <t>[16.998-D]</t>
  </si>
  <si>
    <t>[16.998-E]</t>
  </si>
  <si>
    <t>[16.998-F]</t>
  </si>
  <si>
    <t>[16.998-G]</t>
  </si>
  <si>
    <t>[16.998-H]</t>
  </si>
  <si>
    <t>[16.998-I]</t>
  </si>
  <si>
    <t>[16.998-J]</t>
  </si>
  <si>
    <t>[16.998-K]</t>
  </si>
  <si>
    <t>[16.998-L]</t>
  </si>
  <si>
    <t>[16.999]</t>
  </si>
  <si>
    <t>[17]</t>
  </si>
  <si>
    <t>[17.001:T]</t>
  </si>
  <si>
    <t>[17.001:X]</t>
  </si>
  <si>
    <t>[17.002]</t>
  </si>
  <si>
    <t>[17.003_17.999]</t>
  </si>
  <si>
    <t>[17.003]</t>
  </si>
  <si>
    <t>[17.004_17.993]</t>
  </si>
  <si>
    <t>[17.004]</t>
  </si>
  <si>
    <t>[17.005:T]</t>
  </si>
  <si>
    <t>[17.005:X]</t>
  </si>
  <si>
    <t>[17.006]</t>
  </si>
  <si>
    <t>[17.007]</t>
  </si>
  <si>
    <t>[17.008]</t>
  </si>
  <si>
    <t>[17.009]</t>
  </si>
  <si>
    <t>[17.010]</t>
  </si>
  <si>
    <t>[17.011]</t>
  </si>
  <si>
    <t>[17.012]</t>
  </si>
  <si>
    <t>[17.013]</t>
  </si>
  <si>
    <t>[17.014]</t>
  </si>
  <si>
    <t>[17.015]</t>
  </si>
  <si>
    <t>[17.016]</t>
  </si>
  <si>
    <t>[17.016-A]</t>
  </si>
  <si>
    <t>[17.016-B]</t>
  </si>
  <si>
    <t>[17.016-C]</t>
  </si>
  <si>
    <t>[17.017]</t>
  </si>
  <si>
    <t>[17.020]</t>
  </si>
  <si>
    <t>[17.021]</t>
  </si>
  <si>
    <t>[17.022]</t>
  </si>
  <si>
    <t>[17.023]</t>
  </si>
  <si>
    <t>[17.024]</t>
  </si>
  <si>
    <t>[17.024-A]</t>
  </si>
  <si>
    <t>[17.024-B]</t>
  </si>
  <si>
    <t>[17.024-C]</t>
  </si>
  <si>
    <t>[17.025]</t>
  </si>
  <si>
    <t>[17.026]</t>
  </si>
  <si>
    <t>[17.027-A]</t>
  </si>
  <si>
    <t>[17.027-B]</t>
  </si>
  <si>
    <t>[17.028]</t>
  </si>
  <si>
    <t>[17.030]</t>
  </si>
  <si>
    <t>[17.031]</t>
  </si>
  <si>
    <t>[17.032]</t>
  </si>
  <si>
    <t>[17.033]</t>
  </si>
  <si>
    <t>[17.033-A]</t>
  </si>
  <si>
    <t>[17.033-B]</t>
  </si>
  <si>
    <t>[17.033-C_17.033-D]</t>
  </si>
  <si>
    <t>[17.033-C:T]</t>
  </si>
  <si>
    <t>[17.033-C:X]</t>
  </si>
  <si>
    <t>[17.033-D:T]</t>
  </si>
  <si>
    <t>[17.033-D:X]</t>
  </si>
  <si>
    <t>[17.034]</t>
  </si>
  <si>
    <t>[17.034-A]</t>
  </si>
  <si>
    <t>[17.034-B]</t>
  </si>
  <si>
    <t>[17.034-C_17.034-D]</t>
  </si>
  <si>
    <t>[17.035]</t>
  </si>
  <si>
    <t>[17.035-A]</t>
  </si>
  <si>
    <t>[17.035-B]</t>
  </si>
  <si>
    <t>[17.035-C_17.035-D]</t>
  </si>
  <si>
    <t>[17.035-C:T]</t>
  </si>
  <si>
    <t>[17.035-C:X]</t>
  </si>
  <si>
    <t>[17.035-D:T]</t>
  </si>
  <si>
    <t>[17.035-D:X]</t>
  </si>
  <si>
    <t>[17.036]</t>
  </si>
  <si>
    <t>[17.036-A]</t>
  </si>
  <si>
    <t>[17.036-B]</t>
  </si>
  <si>
    <t>[17.036-C_17.036-D]</t>
  </si>
  <si>
    <t>[17.037]</t>
  </si>
  <si>
    <t>[17.037-A]</t>
  </si>
  <si>
    <t>[17.037-B]</t>
  </si>
  <si>
    <t>[17.037-C]</t>
  </si>
  <si>
    <t>[17.037-D_17.037-E]</t>
  </si>
  <si>
    <t>[17.040]</t>
  </si>
  <si>
    <t>[17.041]</t>
  </si>
  <si>
    <t>[17.902]</t>
  </si>
  <si>
    <t>[17.902-A:T]</t>
  </si>
  <si>
    <t>[17.902-A:X]</t>
  </si>
  <si>
    <t>[17.902-B]</t>
  </si>
  <si>
    <t>[17.902-C]</t>
  </si>
  <si>
    <t>[17.902-D]</t>
  </si>
  <si>
    <t>[17.993]</t>
  </si>
  <si>
    <t>[17.995]</t>
  </si>
  <si>
    <t>[17.995-A]</t>
  </si>
  <si>
    <t>[17.995-B]</t>
  </si>
  <si>
    <t>[17.996]</t>
  </si>
  <si>
    <t>[17.997]</t>
  </si>
  <si>
    <t>[17.997-A]</t>
  </si>
  <si>
    <t>[17.997-B]</t>
  </si>
  <si>
    <t>[17.998]</t>
  </si>
  <si>
    <t>[17.998-A:T]</t>
  </si>
  <si>
    <t>[17.998-A:X]</t>
  </si>
  <si>
    <t>[17.998-B]</t>
  </si>
  <si>
    <t>[17.998-C]</t>
  </si>
  <si>
    <t>[17.998-D]</t>
  </si>
  <si>
    <t>[17.998-E]</t>
  </si>
  <si>
    <t>[17.998-F]</t>
  </si>
  <si>
    <t>[17.998-G]</t>
  </si>
  <si>
    <t>[17.998-H]</t>
  </si>
  <si>
    <t>[17.998-I]</t>
  </si>
  <si>
    <t>[17.998-J]</t>
  </si>
  <si>
    <t>[17.998-K]</t>
  </si>
  <si>
    <t>[17.998-L]</t>
  </si>
  <si>
    <t>[17.999]</t>
  </si>
  <si>
    <t>[18]</t>
  </si>
  <si>
    <t>[18.001:T]</t>
  </si>
  <si>
    <t>[18.001:X]</t>
  </si>
  <si>
    <t>[18.002]</t>
  </si>
  <si>
    <t>[18.003_18.998]</t>
  </si>
  <si>
    <t>[18.003]</t>
  </si>
  <si>
    <t>[18.003-A]</t>
  </si>
  <si>
    <t>[18.003-B]</t>
  </si>
  <si>
    <t>[18.003-C:T]</t>
  </si>
  <si>
    <t>[18.003-C:X1]</t>
  </si>
  <si>
    <t>[18.003-C:X2]</t>
  </si>
  <si>
    <t>[18.003-D]</t>
  </si>
  <si>
    <t>[18.003-E]</t>
  </si>
  <si>
    <t>[18.003-F]</t>
  </si>
  <si>
    <t>[18.003-G]</t>
  </si>
  <si>
    <t>[18.004_18.993]</t>
  </si>
  <si>
    <t>[18.004]</t>
  </si>
  <si>
    <t>[18.005]</t>
  </si>
  <si>
    <t>[18.006]</t>
  </si>
  <si>
    <t>[18.006-A]</t>
  </si>
  <si>
    <t>[18.006-B]</t>
  </si>
  <si>
    <t>[18.006-C:T]</t>
  </si>
  <si>
    <t>[18.006-C:X]</t>
  </si>
  <si>
    <t>[18.006-D:T]</t>
  </si>
  <si>
    <t>[18.006-D:X]</t>
  </si>
  <si>
    <t>[18.006-E]</t>
  </si>
  <si>
    <t>[18.006-F]</t>
  </si>
  <si>
    <t>[18.006-G]</t>
  </si>
  <si>
    <t>[18.006-H]</t>
  </si>
  <si>
    <t>[18.007]</t>
  </si>
  <si>
    <t>[18.008]</t>
  </si>
  <si>
    <t>[18.009]</t>
  </si>
  <si>
    <t>[18.009-A]</t>
  </si>
  <si>
    <t>[18.009-B]</t>
  </si>
  <si>
    <t>[18.009-C]</t>
  </si>
  <si>
    <t>[18.009-D]</t>
  </si>
  <si>
    <t>[18.009-E]</t>
  </si>
  <si>
    <t>[18.009-F]</t>
  </si>
  <si>
    <t>[18.009-G]</t>
  </si>
  <si>
    <t>[18.010]</t>
  </si>
  <si>
    <t>[18.010-A]</t>
  </si>
  <si>
    <t>[18.010-B]</t>
  </si>
  <si>
    <t>[18.011]</t>
  </si>
  <si>
    <t>[18.012]</t>
  </si>
  <si>
    <t>[18.013:T]</t>
  </si>
  <si>
    <t>[18.013:X]</t>
  </si>
  <si>
    <t>[18.014:T]</t>
  </si>
  <si>
    <t>[18.014:X]</t>
  </si>
  <si>
    <t>[18.015]</t>
  </si>
  <si>
    <t>[18.015-A]</t>
  </si>
  <si>
    <t>[18.015-B]</t>
  </si>
  <si>
    <t>[18.015-C]</t>
  </si>
  <si>
    <t>[18.015-D]</t>
  </si>
  <si>
    <t>[18.015-E]</t>
  </si>
  <si>
    <t>[18.016]</t>
  </si>
  <si>
    <t>[18.016-A]</t>
  </si>
  <si>
    <t>[18.016-B]</t>
  </si>
  <si>
    <t>[18.016-F]</t>
  </si>
  <si>
    <t>[18.016-G]</t>
  </si>
  <si>
    <t>[18.016-H]</t>
  </si>
  <si>
    <t>[18.016-I]</t>
  </si>
  <si>
    <t>[18.016-J]</t>
  </si>
  <si>
    <t>[18.016-K]</t>
  </si>
  <si>
    <t>[18.016-L_18.016-O]</t>
  </si>
  <si>
    <t>[18.016-L]</t>
  </si>
  <si>
    <t>[18.016-M]</t>
  </si>
  <si>
    <t>[18.016-N]</t>
  </si>
  <si>
    <t>[18.016-O]</t>
  </si>
  <si>
    <t>[18.017]</t>
  </si>
  <si>
    <t>[18.017-A]</t>
  </si>
  <si>
    <t>[18.017-B]</t>
  </si>
  <si>
    <t>[18.017-C]</t>
  </si>
  <si>
    <t>[18.017-D]</t>
  </si>
  <si>
    <t>[18.017-E]</t>
  </si>
  <si>
    <t>[18.017-F]</t>
  </si>
  <si>
    <t>[18.017-G]</t>
  </si>
  <si>
    <t>[18.017-H]</t>
  </si>
  <si>
    <t>[18.018]</t>
  </si>
  <si>
    <t>[18.019]</t>
  </si>
  <si>
    <t>[18.019-A]</t>
  </si>
  <si>
    <t>[18.019-B]</t>
  </si>
  <si>
    <t>[18.019-C]</t>
  </si>
  <si>
    <t>[18.019-D]</t>
  </si>
  <si>
    <t>[18.019-E]</t>
  </si>
  <si>
    <t>[18.020]</t>
  </si>
  <si>
    <t>[18.021]</t>
  </si>
  <si>
    <t>[18.021-A]</t>
  </si>
  <si>
    <t>[18.021-B]</t>
  </si>
  <si>
    <t>[18.021-C]</t>
  </si>
  <si>
    <t>[18.022]</t>
  </si>
  <si>
    <t>[18.023]</t>
  </si>
  <si>
    <t>[18.023-A]</t>
  </si>
  <si>
    <t>[18.023-B]</t>
  </si>
  <si>
    <t>[18.023-C]</t>
  </si>
  <si>
    <t>[18.023-D]</t>
  </si>
  <si>
    <t>[18.023-E]</t>
  </si>
  <si>
    <t>[18.902]</t>
  </si>
  <si>
    <t>[18.902-A:T]</t>
  </si>
  <si>
    <t>[18.902-A:X]</t>
  </si>
  <si>
    <t>[18.902-B]</t>
  </si>
  <si>
    <t>[18.902-C]</t>
  </si>
  <si>
    <t>[18.902-D]</t>
  </si>
  <si>
    <t>[18.993]</t>
  </si>
  <si>
    <t>[18.995]</t>
  </si>
  <si>
    <t>[18.995-A]</t>
  </si>
  <si>
    <t>[18.995-B]</t>
  </si>
  <si>
    <t>[18.998]</t>
  </si>
  <si>
    <t>[18.998-A:T]</t>
  </si>
  <si>
    <t>[18.998-A:X]</t>
  </si>
  <si>
    <t>[18.998-B]</t>
  </si>
  <si>
    <t>[18.998-C]</t>
  </si>
  <si>
    <t>[18.998-D]</t>
  </si>
  <si>
    <t>[18.998-E]</t>
  </si>
  <si>
    <t>[18.998-F]</t>
  </si>
  <si>
    <t>[18.998-G]</t>
  </si>
  <si>
    <t>[18.998-H]</t>
  </si>
  <si>
    <t>[18.998-I]</t>
  </si>
  <si>
    <t>[18.998-J]</t>
  </si>
  <si>
    <t>[18.998-K]</t>
  </si>
  <si>
    <t>[18.998-L]</t>
  </si>
  <si>
    <t>[19]</t>
  </si>
  <si>
    <t>[19.001:T]</t>
  </si>
  <si>
    <t>[19.001:X]</t>
  </si>
  <si>
    <t>[19.002]</t>
  </si>
  <si>
    <t>[19.003_19.999]</t>
  </si>
  <si>
    <t>[19.003]</t>
  </si>
  <si>
    <t>[19.004_19.993]</t>
  </si>
  <si>
    <t>[19.004]</t>
  </si>
  <si>
    <t>[19.005:T]</t>
  </si>
  <si>
    <t>[19.005:X]</t>
  </si>
  <si>
    <t>[19.006]</t>
  </si>
  <si>
    <t>[19.007]</t>
  </si>
  <si>
    <t>[19.008]</t>
  </si>
  <si>
    <t>[19.009]</t>
  </si>
  <si>
    <t>[19.010]</t>
  </si>
  <si>
    <t>[19.011]</t>
  </si>
  <si>
    <t>[19.012]</t>
  </si>
  <si>
    <t>[19.013]</t>
  </si>
  <si>
    <t>[19.016]</t>
  </si>
  <si>
    <t>[19.017]</t>
  </si>
  <si>
    <t>[19.018]</t>
  </si>
  <si>
    <t>[19.018-A]</t>
  </si>
  <si>
    <t>[19.018-B]</t>
  </si>
  <si>
    <t>[19.019]</t>
  </si>
  <si>
    <t>[19.019-A]</t>
  </si>
  <si>
    <t>[19.019-B]</t>
  </si>
  <si>
    <t>[19.019-C_19.019-D]</t>
  </si>
  <si>
    <t>[19.019-C:T]</t>
  </si>
  <si>
    <t>[19.019-C:X]</t>
  </si>
  <si>
    <t>[19.019-D:T]</t>
  </si>
  <si>
    <t>[19.019-D:X]</t>
  </si>
  <si>
    <t>[19.020]</t>
  </si>
  <si>
    <t>[19.024]</t>
  </si>
  <si>
    <t>[19.024-A]</t>
  </si>
  <si>
    <t>[19.024-B]</t>
  </si>
  <si>
    <t>[19.024-C]</t>
  </si>
  <si>
    <t>[19.024-D]</t>
  </si>
  <si>
    <t>[19.030]</t>
  </si>
  <si>
    <t>[19.902]</t>
  </si>
  <si>
    <t>[19.902-A:T]</t>
  </si>
  <si>
    <t>[19.902-A:X]</t>
  </si>
  <si>
    <t>[19.902-B]</t>
  </si>
  <si>
    <t>[19.902-C]</t>
  </si>
  <si>
    <t>[19.902-D]</t>
  </si>
  <si>
    <t>[19.903]</t>
  </si>
  <si>
    <t>[19.993]</t>
  </si>
  <si>
    <t>[19.995]</t>
  </si>
  <si>
    <t>[19.995-A]</t>
  </si>
  <si>
    <t>[19.995-B]</t>
  </si>
  <si>
    <t>[19.996]</t>
  </si>
  <si>
    <t>[19.997]</t>
  </si>
  <si>
    <t>[19.997-A]</t>
  </si>
  <si>
    <t>[19.997-B]</t>
  </si>
  <si>
    <t>[19.998]</t>
  </si>
  <si>
    <t>[19.998-A:T]</t>
  </si>
  <si>
    <t>[19.998-A:X]</t>
  </si>
  <si>
    <t>[19.998-B]</t>
  </si>
  <si>
    <t>[19.998-C]</t>
  </si>
  <si>
    <t>[19.998-D]</t>
  </si>
  <si>
    <t>[19.998-E]</t>
  </si>
  <si>
    <t>[19.998-F]</t>
  </si>
  <si>
    <t>[19.998-G]</t>
  </si>
  <si>
    <t>[19.998-H]</t>
  </si>
  <si>
    <t>[19.998-I]</t>
  </si>
  <si>
    <t>[19.998-J]</t>
  </si>
  <si>
    <t>[19.998-K]</t>
  </si>
  <si>
    <t>[19.998-L]</t>
  </si>
  <si>
    <t>[19.999]</t>
  </si>
  <si>
    <t>[20]</t>
  </si>
  <si>
    <t>[20.001:T]</t>
  </si>
  <si>
    <t>[20.001:X]</t>
  </si>
  <si>
    <t>[20.002]</t>
  </si>
  <si>
    <t>[20.003]</t>
  </si>
  <si>
    <t>[20.004_20.999]</t>
  </si>
  <si>
    <t>[20.004_20.998]</t>
  </si>
  <si>
    <t>[20.004_20.993]</t>
  </si>
  <si>
    <t>[20.004]</t>
  </si>
  <si>
    <t>[20.005:T]</t>
  </si>
  <si>
    <t>[20.005:X]</t>
  </si>
  <si>
    <t>[20.006]</t>
  </si>
  <si>
    <t>[20.007]</t>
  </si>
  <si>
    <t>[20.008]</t>
  </si>
  <si>
    <t>[20.009]</t>
  </si>
  <si>
    <t>[20.010]</t>
  </si>
  <si>
    <t>[20.011]</t>
  </si>
  <si>
    <t>[20.012]</t>
  </si>
  <si>
    <t>[20.013]</t>
  </si>
  <si>
    <t>[20.014]</t>
  </si>
  <si>
    <t>[20.014-B]</t>
  </si>
  <si>
    <t>[20.014-C]</t>
  </si>
  <si>
    <t>[20.014-D]</t>
  </si>
  <si>
    <t>[20.015]</t>
  </si>
  <si>
    <t>[20.015-A]</t>
  </si>
  <si>
    <t>[20.015-B]</t>
  </si>
  <si>
    <t>[20.016]</t>
  </si>
  <si>
    <t>[20.016-A]</t>
  </si>
  <si>
    <t>[20.016-B]</t>
  </si>
  <si>
    <t>[20.016-C]</t>
  </si>
  <si>
    <t>[20.016-D_20.016-E]</t>
  </si>
  <si>
    <t>[20.016-D:T]</t>
  </si>
  <si>
    <t>[20.016-D:X]</t>
  </si>
  <si>
    <t>[20.016-E:T]</t>
  </si>
  <si>
    <t>[20.016-E:X]</t>
  </si>
  <si>
    <t>[20.017]</t>
  </si>
  <si>
    <t>[20.018]</t>
  </si>
  <si>
    <t>[20.019]</t>
  </si>
  <si>
    <t>[20.019-A]</t>
  </si>
  <si>
    <t>[20.019-B]</t>
  </si>
  <si>
    <t>[20.020]</t>
  </si>
  <si>
    <t>[20.021]</t>
  </si>
  <si>
    <t>[20.902]</t>
  </si>
  <si>
    <t>[20.902-A:T]</t>
  </si>
  <si>
    <t>[20.902-A:X]</t>
  </si>
  <si>
    <t>[20.902-B]</t>
  </si>
  <si>
    <t>[20.902-C]</t>
  </si>
  <si>
    <t>[20.902-D]</t>
  </si>
  <si>
    <t>[20.903]</t>
  </si>
  <si>
    <t>[20.993]</t>
  </si>
  <si>
    <t>[20.994]</t>
  </si>
  <si>
    <t>[20.995]</t>
  </si>
  <si>
    <t>[20.995-A]</t>
  </si>
  <si>
    <t>[20.995-B]</t>
  </si>
  <si>
    <t>[20.996]</t>
  </si>
  <si>
    <t>[20.998]</t>
  </si>
  <si>
    <t>[20.998-A:T]</t>
  </si>
  <si>
    <t>[20.998-A:X]</t>
  </si>
  <si>
    <t>[20.998-B]</t>
  </si>
  <si>
    <t>[20.998-C]</t>
  </si>
  <si>
    <t>[20.998-D]</t>
  </si>
  <si>
    <t>[20.998-E]</t>
  </si>
  <si>
    <t>[20.998-F]</t>
  </si>
  <si>
    <t>[20.998-G]</t>
  </si>
  <si>
    <t>[20.998-H]</t>
  </si>
  <si>
    <t>[20.998-I]</t>
  </si>
  <si>
    <t>[20.998-J]</t>
  </si>
  <si>
    <t>[20.998-K]</t>
  </si>
  <si>
    <t>[20.998-L]</t>
  </si>
  <si>
    <t>[20.999]</t>
  </si>
  <si>
    <t>[21]</t>
  </si>
  <si>
    <t>[21.001:T]</t>
  </si>
  <si>
    <t>[21.001:X]</t>
  </si>
  <si>
    <t>[21.002]</t>
  </si>
  <si>
    <t>[21.004_21.999]</t>
  </si>
  <si>
    <t>[21.004_21.998]</t>
  </si>
  <si>
    <t>[21.004]</t>
  </si>
  <si>
    <t>[21.005:T]</t>
  </si>
  <si>
    <t>[21.005:X]</t>
  </si>
  <si>
    <t>[21.015]</t>
  </si>
  <si>
    <t>[21.015-A]</t>
  </si>
  <si>
    <t>[21.015-B]</t>
  </si>
  <si>
    <t>[21.016]</t>
  </si>
  <si>
    <t>[21.016-A]</t>
  </si>
  <si>
    <t>[21.016-B]</t>
  </si>
  <si>
    <t>[21.016-C]</t>
  </si>
  <si>
    <t>[21.016-D_21.016-E]</t>
  </si>
  <si>
    <t>[21.016-D:T]</t>
  </si>
  <si>
    <t>[21.016-D:X]</t>
  </si>
  <si>
    <t>[21.016-E:T]</t>
  </si>
  <si>
    <t>[21.016-E:X]</t>
  </si>
  <si>
    <t>[21.019]</t>
  </si>
  <si>
    <t>[21.019-A]</t>
  </si>
  <si>
    <t>[21.019-B]</t>
  </si>
  <si>
    <t>[21.020]</t>
  </si>
  <si>
    <t>[21.021]</t>
  </si>
  <si>
    <t>[21.902]</t>
  </si>
  <si>
    <t>[21.902-A:T]</t>
  </si>
  <si>
    <t>[21.902-A:X]</t>
  </si>
  <si>
    <t>[21.902-B]</t>
  </si>
  <si>
    <t>[21.902-C]</t>
  </si>
  <si>
    <t>[21.902-D]</t>
  </si>
  <si>
    <t>[21.993]</t>
  </si>
  <si>
    <t>[21.994]</t>
  </si>
  <si>
    <t>[21.996]</t>
  </si>
  <si>
    <t>[21.998]</t>
  </si>
  <si>
    <t>[21.998-A:T]</t>
  </si>
  <si>
    <t>[21.998-A:X]</t>
  </si>
  <si>
    <t>[21.998-B]</t>
  </si>
  <si>
    <t>[21.998-C]</t>
  </si>
  <si>
    <t>[21.998-D]</t>
  </si>
  <si>
    <t>[21.998-E]</t>
  </si>
  <si>
    <t>[21.998-F]</t>
  </si>
  <si>
    <t>[21.998-G]</t>
  </si>
  <si>
    <t>[21.998-H]</t>
  </si>
  <si>
    <t>[21.998-I]</t>
  </si>
  <si>
    <t>[21.998-J]</t>
  </si>
  <si>
    <t>[21.998-K]</t>
  </si>
  <si>
    <t>[21.998-L]</t>
  </si>
  <si>
    <t>[21.999]</t>
  </si>
  <si>
    <t>[98]</t>
  </si>
  <si>
    <t>[98.001:T]</t>
  </si>
  <si>
    <t>[98.001:X]</t>
  </si>
  <si>
    <t>[98.002]</t>
  </si>
  <si>
    <t>[98.003]</t>
  </si>
  <si>
    <t>[98.004_98.993]</t>
  </si>
  <si>
    <t>[98.004]</t>
  </si>
  <si>
    <t>[98.005]</t>
  </si>
  <si>
    <t>[98.006:T]</t>
  </si>
  <si>
    <t>[98.006:X]</t>
  </si>
  <si>
    <t>[98.900]</t>
  </si>
  <si>
    <t>[98.900-A]</t>
  </si>
  <si>
    <t>[98.900-B]</t>
  </si>
  <si>
    <t>[98.900-C]</t>
  </si>
  <si>
    <t>[98.900-D]</t>
  </si>
  <si>
    <t>[98.900-E]</t>
  </si>
  <si>
    <t>[98.901]</t>
  </si>
  <si>
    <t>[98.993]</t>
  </si>
  <si>
    <t>[99]</t>
  </si>
  <si>
    <t>[99.001:T]</t>
  </si>
  <si>
    <t>[99.001:X]</t>
  </si>
  <si>
    <t>[99.002]</t>
  </si>
  <si>
    <t>[99.004_99.999]</t>
  </si>
  <si>
    <t>[99.004_99.993]</t>
  </si>
  <si>
    <t>[99.004]</t>
  </si>
  <si>
    <t>[99.005:T]</t>
  </si>
  <si>
    <t>[99.005:X]</t>
  </si>
  <si>
    <t>[99.100:T]</t>
  </si>
  <si>
    <t>[99.100:X]</t>
  </si>
  <si>
    <t>[99.101:T]</t>
  </si>
  <si>
    <t>[99.101:X]</t>
  </si>
  <si>
    <t>[99.102]</t>
  </si>
  <si>
    <t>[99.102-A]</t>
  </si>
  <si>
    <t>[99.102-B]</t>
  </si>
  <si>
    <t>[99.102-C]</t>
  </si>
  <si>
    <t>[99.103]</t>
  </si>
  <si>
    <t>[99.104]</t>
  </si>
  <si>
    <t>[99.902]</t>
  </si>
  <si>
    <t>[99.902-A:T]</t>
  </si>
  <si>
    <t>[99.902-A:X]</t>
  </si>
  <si>
    <t>[99.902-B]</t>
  </si>
  <si>
    <t>[99.902-C]</t>
  </si>
  <si>
    <t>[99.902-D]</t>
  </si>
  <si>
    <t>[99.903]</t>
  </si>
  <si>
    <t>[99.993]</t>
  </si>
  <si>
    <t>[99.995]</t>
  </si>
  <si>
    <t>[99.995-A]</t>
  </si>
  <si>
    <t>[99.995-B]</t>
  </si>
  <si>
    <t>[99.996]</t>
  </si>
  <si>
    <t>[99.997]</t>
  </si>
  <si>
    <t>[99.997-A]</t>
  </si>
  <si>
    <t>[99.997-B]</t>
  </si>
  <si>
    <t>[99.998]</t>
  </si>
  <si>
    <t>[99.998-A:T]</t>
  </si>
  <si>
    <t>[99.998-A:X]</t>
  </si>
  <si>
    <t>[99.998-B]</t>
  </si>
  <si>
    <t>[99.998-C]</t>
  </si>
  <si>
    <t>[99.998-D]</t>
  </si>
  <si>
    <t>[99.998-E]</t>
  </si>
  <si>
    <t>[99.998-F]</t>
  </si>
  <si>
    <t>[99.998-G]</t>
  </si>
  <si>
    <t>[99.998-H]</t>
  </si>
  <si>
    <t>[99.998-I]</t>
  </si>
  <si>
    <t>[99.998-J]</t>
  </si>
  <si>
    <t>[99.998-K]</t>
  </si>
  <si>
    <t>[99.998-L]</t>
  </si>
  <si>
    <t>[99.999]</t>
  </si>
  <si>
    <t>{"PRX","DST","MED","UNK"}</t>
  </si>
  <si>
    <t>{"EJI","TIP","FV1","FV2","FV3","FV4","PRX","DST","MED"}</t>
  </si>
  <si>
    <t>{"TIP","FV1","FV2","FV3","FV4","NA"}</t>
  </si>
  <si>
    <t>{"JP2","JP2L","NONE","PNG"}</t>
  </si>
  <si>
    <t>Changed value range from "1 &lt;= RPU &lt;= 999" to "0 &lt;= RPU &lt;= 999".</t>
  </si>
  <si>
    <t>Head and shoulders: the image within the bounding box is conformant with a "head and shoulders" composition (full frontal)</t>
  </si>
  <si>
    <t>Head only: the image within the bounding box is conformant with a "head only" composition</t>
  </si>
  <si>
    <t>Non-frontal head: the image within the bounding box contains the subject's entire head, but it is not frontal-facing or is otherwise not conformant with a "head only" composition</t>
  </si>
  <si>
    <t>Sole - right foot</t>
  </si>
  <si>
    <t>Sole - left foot</t>
  </si>
  <si>
    <t>Full finger plain image - left side</t>
  </si>
  <si>
    <t>Full finger plain image - center</t>
  </si>
  <si>
    <t>Full finger plain image - right side</t>
  </si>
  <si>
    <t xml:space="preserve">  Best Practice Application - Level 30</t>
  </si>
  <si>
    <t xml:space="preserve">  Best Practice Application - Level 40</t>
  </si>
  <si>
    <t xml:space="preserve">  Best Practice Application - Level 50</t>
  </si>
  <si>
    <t xml:space="preserve">  Best Practice Application - Level 51</t>
  </si>
  <si>
    <t>Negative - ridges are light and valleys are dark throughout the image.</t>
  </si>
  <si>
    <t>Partial - ridges are light and valleys are dark only in portions of the image</t>
  </si>
  <si>
    <t>Curvature of top of subject's left eye socket</t>
  </si>
  <si>
    <t>Subject's left nostril</t>
  </si>
  <si>
    <t>Curvature of top of subject's right eye socket</t>
  </si>
  <si>
    <t>Subject's right nostril</t>
  </si>
  <si>
    <t>Right writer's palm</t>
  </si>
  <si>
    <t>Left writer's palm</t>
  </si>
  <si>
    <t>Crowle's double stain</t>
  </si>
  <si>
    <t xml:space="preserve">  Driver's license image (AAMVA)</t>
  </si>
  <si>
    <t>[04.005:T]</t>
  </si>
  <si>
    <t>[04.005:X]</t>
  </si>
  <si>
    <t>{&gt;0,&lt;60}</t>
  </si>
  <si>
    <t>{&gt;-422.000,&lt;8848.000}</t>
  </si>
  <si>
    <t>PrimaryDescription</t>
  </si>
  <si>
    <t>[10.042_10.043]</t>
  </si>
  <si>
    <t>[17.034-D:T]</t>
  </si>
  <si>
    <t>[17.036-C:T]</t>
  </si>
  <si>
    <t>[17.036-D:T]</t>
  </si>
  <si>
    <t>[17.037-D:T]</t>
  </si>
  <si>
    <t>[17.037-E:T]</t>
  </si>
  <si>
    <t>[17.034-C:T]</t>
  </si>
  <si>
    <t>[17.034-C:X]</t>
  </si>
  <si>
    <t>[17.034-D:X]</t>
  </si>
  <si>
    <t>[17.036-C:X]</t>
  </si>
  <si>
    <t>[17.036-D:X]</t>
  </si>
  <si>
    <t>[17.037-D:X]</t>
  </si>
  <si>
    <t>[17.037-E:X]</t>
  </si>
  <si>
    <t>Static digital image from an unknown source</t>
  </si>
  <si>
    <t>Static digital image from a digital still-image camera</t>
  </si>
  <si>
    <t>Static digital image from a scanner</t>
  </si>
  <si>
    <t>Video sequence from an unknown source</t>
  </si>
  <si>
    <t>Video sequence from an analog video camera, stored in analog format</t>
  </si>
  <si>
    <t>Video sequence from an analog video camera, stored in digital format</t>
  </si>
  <si>
    <t>Video sequence frame from a digital video camera</t>
  </si>
  <si>
    <t>Computer screen image capture</t>
  </si>
  <si>
    <t>Analog audio recording device; stored in analog form (such as a phonograph record)</t>
  </si>
  <si>
    <t>Analog audio recording device; converted to digital</t>
  </si>
  <si>
    <t>Digital audio recording device</t>
  </si>
  <si>
    <t>Television - Other</t>
  </si>
  <si>
    <t>Voice-over-internet protocol (VOIP)</t>
  </si>
  <si>
    <t>Radio transmission: short-wave (specify single side band or continuous wave in FDN)</t>
  </si>
  <si>
    <t>Radio transmission: amateur radio (specify lower side band or continuous wave in FDN)</t>
  </si>
  <si>
    <t>Radio transmission: FM (87.5 MHz to 108 MHz)</t>
  </si>
  <si>
    <t>Radio transmission: long-wave (150 kHz to 519 kHz)</t>
  </si>
  <si>
    <t>Radio transmission: AM (570 kHz to 1720 kHz)</t>
  </si>
  <si>
    <t>Radio transmission: Aircraft frequencies</t>
  </si>
  <si>
    <t>Radio transmission: Ship and coastal station frequencies</t>
  </si>
  <si>
    <t>Vendor specific capture format</t>
  </si>
  <si>
    <t>Corrected MaxOccur from * to 1</t>
  </si>
  <si>
    <t>-</t>
  </si>
  <si>
    <t>IUPACDNA</t>
  </si>
  <si>
    <t>Tip (plain or rolled tip of the finger or thumb)</t>
  </si>
  <si>
    <t>[02.001:X]</t>
  </si>
  <si>
    <t>[02.002]</t>
  </si>
  <si>
    <t>[02.001:T]</t>
  </si>
  <si>
    <t>1/VER_1/ANM</t>
  </si>
  <si>
    <t>[01.002_01.017]</t>
  </si>
  <si>
    <t>Transaction (XML)</t>
  </si>
  <si>
    <t>1/NSR_1/NTR</t>
  </si>
  <si>
    <t>[01.011_01.012]</t>
  </si>
  <si>
    <t>Transaction Image Resolution Details (XML)</t>
  </si>
  <si>
    <t>[9/FPP/FGP]IN{1..19,40..50}</t>
  </si>
  <si>
    <t>[13.014_13.015]</t>
  </si>
  <si>
    <t>13/SPD_13/PPC</t>
  </si>
  <si>
    <t>00</t>
  </si>
  <si>
    <t>0500</t>
  </si>
  <si>
    <t>02</t>
  </si>
  <si>
    <t>DCFBIWA6Z</t>
  </si>
  <si>
    <t>Destination Agency Identifier</t>
  </si>
  <si>
    <t>Originating Agency Identifier</t>
  </si>
  <si>
    <t>NY0303000</t>
  </si>
  <si>
    <t>1234567890</t>
  </si>
  <si>
    <t>NORAM</t>
  </si>
  <si>
    <t>2007-01-01</t>
  </si>
  <si>
    <t>002</t>
  </si>
  <si>
    <t>000</t>
  </si>
  <si>
    <t>EBTS</t>
  </si>
  <si>
    <t>FBI</t>
  </si>
  <si>
    <t>9/NDIS:T</t>
  </si>
  <si>
    <t>9/NDIS:X</t>
  </si>
  <si>
    <t>[09.327:T]</t>
  </si>
  <si>
    <t>[09.327:X]</t>
  </si>
  <si>
    <t>true</t>
  </si>
  <si>
    <t>Omit field if false</t>
  </si>
  <si>
    <t>false</t>
  </si>
  <si>
    <t>9/NCOR:T</t>
  </si>
  <si>
    <t>9/NCOR:X</t>
  </si>
  <si>
    <t>[09.325:T]</t>
  </si>
  <si>
    <t>[09.325:X]</t>
  </si>
  <si>
    <t>9/NDEL:T</t>
  </si>
  <si>
    <t>9/NDEL:X</t>
  </si>
  <si>
    <t>[09.326:T]</t>
  </si>
  <si>
    <t>[09.326:X]</t>
  </si>
  <si>
    <t>9/NMIN:T</t>
  </si>
  <si>
    <t>9/NMIN:X</t>
  </si>
  <si>
    <t>[09.334:X]</t>
  </si>
  <si>
    <t>[09.334:T]</t>
  </si>
  <si>
    <t>9/NPOR:T</t>
  </si>
  <si>
    <t>9/NPOR:X</t>
  </si>
  <si>
    <t>[09.344:T]</t>
  </si>
  <si>
    <t>[09.344:X]</t>
  </si>
  <si>
    <t>9/NDOT:T</t>
  </si>
  <si>
    <t>9/NDOT:X</t>
  </si>
  <si>
    <t>[09.346:T]</t>
  </si>
  <si>
    <t>[09.346:X]</t>
  </si>
  <si>
    <t>9/NINR:T</t>
  </si>
  <si>
    <t>9/NINR:X</t>
  </si>
  <si>
    <t>[09.347:X]</t>
  </si>
  <si>
    <t>[09.347:T]</t>
  </si>
  <si>
    <t>9/NCLD:T</t>
  </si>
  <si>
    <t>9/NCLD:X</t>
  </si>
  <si>
    <t>[09.348:T]</t>
  </si>
  <si>
    <t>[09.348:X]</t>
  </si>
  <si>
    <t>9/NREF:T</t>
  </si>
  <si>
    <t>9/NREF:X</t>
  </si>
  <si>
    <t>[09.349:T]</t>
  </si>
  <si>
    <t>[09.349:X]</t>
  </si>
  <si>
    <t>14/SIF:T</t>
  </si>
  <si>
    <t>14/SIF:X</t>
  </si>
  <si>
    <t>[14.027:T]</t>
  </si>
  <si>
    <t>[14.027:X]</t>
  </si>
  <si>
    <t>{1..200}</t>
  </si>
  <si>
    <t>Face or Physical Feature Indication (XML)</t>
  </si>
  <si>
    <t>2014-01-18</t>
  </si>
  <si>
    <t>2007-01-01T00:00:01Z</t>
  </si>
  <si>
    <t>20070101000001Z</t>
  </si>
  <si>
    <t>MINUTIAE ALGORITHM NAME GOES HERE</t>
  </si>
  <si>
    <t>MINUTIAE ALGORITHM VERSION TEXT GOES HERE</t>
  </si>
  <si>
    <t>SYSTEM NAME GOES HERE</t>
  </si>
  <si>
    <t>SYSTEM DEVICE VERSION GOES HERE</t>
  </si>
  <si>
    <t xml:space="preserve"> DYSPLASIA</t>
  </si>
  <si>
    <t>Smith</t>
  </si>
  <si>
    <t>John</t>
  </si>
  <si>
    <t>20070101</t>
  </si>
  <si>
    <t>ANKLET</t>
  </si>
  <si>
    <t>{"H","S","C","R","O"}</t>
  </si>
  <si>
    <t>FFF0</t>
  </si>
  <si>
    <t>2013-01-01</t>
  </si>
  <si>
    <t>FFFF</t>
  </si>
  <si>
    <t>[14/FGP]=19</t>
  </si>
  <si>
    <t>[13/FGP]=19</t>
  </si>
  <si>
    <t>[9/CPF/TOC]="X"</t>
  </si>
  <si>
    <t xml:space="preserve">[9/MFD/FME]IN{"MAN","REV","EDIT"} </t>
  </si>
  <si>
    <t>{"C","E","P"}</t>
  </si>
  <si>
    <t>{"P"}</t>
  </si>
  <si>
    <t>ADDED</t>
  </si>
  <si>
    <t>P270NEIS67830000</t>
  </si>
  <si>
    <t>RGT88</t>
  </si>
  <si>
    <t>PEARL</t>
  </si>
  <si>
    <t>2838590029395784-4</t>
  </si>
  <si>
    <t>WI013415Y</t>
  </si>
  <si>
    <t>NIR</t>
  </si>
  <si>
    <t>DEFINED</t>
  </si>
  <si>
    <t xml:space="preserve">Defined acquisition spectrum, in range of nanometers rounded to the nearest 10nm, e.g. 800 to 830. This option provides the means to specify the acquisition spectrum when known with precision. When this value is used, Field 17.027: Specified spectrum values / SSV shall accompany it. The format of the two information items in that field shall be a 3 or 4-digit integer specifying the minimum of the spectrum range in nanometers, followed by a 3 or 4-digit integer specifying the maximum of the spectrum range in nanometers. The minimum value shall be less than or equal to the maximum value. </t>
  </si>
  <si>
    <t>UNDEFINED</t>
  </si>
  <si>
    <t>This value shall be used when the effective spectrum is unknown or unavailable, and is not better described by one of the other values.</t>
  </si>
  <si>
    <t>2011-11-05T05:25:00Z</t>
  </si>
  <si>
    <t>20111105052500Z</t>
  </si>
  <si>
    <t>3/27/2010 7:21:47 PM - Image cropped; offset = ( 90, 107) pixels; size = ( 1003, 1029) pixels</t>
  </si>
  <si>
    <t>Process name, v2.0</t>
  </si>
  <si>
    <t>Process owner</t>
  </si>
  <si>
    <t>A description of a biometric process or procedure applied to an image</t>
  </si>
  <si>
    <t>A process description</t>
  </si>
  <si>
    <t>ANONYMOUS SHERIFF'S OFFICE</t>
  </si>
  <si>
    <t>5108B86727517A02D8A28AEC62E67E05F9AE7E8913A773641D486841FDE8F941</t>
  </si>
  <si>
    <t>18T</t>
  </si>
  <si>
    <t>Corner of Street One and Street Two, Random City, OK</t>
  </si>
  <si>
    <t>Hydrant NW 31</t>
  </si>
  <si>
    <t>mrHbPdrko3u1s7ahtgPBjtmO1s85tfG2U7bpofY94Czu2SbY7d7wF9fQ7ZptgGrtkO2a2dsJ7wZbe8BlzvAmQ7xq+Y94GoHeEsR3ikWd4DIGhzmp3k42d4DRmzs94DKveDTB3hqw6PeBLrtpPep0H/+h</t>
  </si>
  <si>
    <t>1NM,2N,3NM,5O</t>
  </si>
  <si>
    <t>{0,1,2,3,4,5,6,255}</t>
  </si>
  <si>
    <t>{"N","M","D","O"}</t>
  </si>
  <si>
    <t>GB</t>
  </si>
  <si>
    <t>International Organization Name</t>
  </si>
  <si>
    <t>2011-01-01</t>
  </si>
  <si>
    <t>1975-01-01</t>
  </si>
  <si>
    <t>19750101</t>
  </si>
  <si>
    <t>Grid 3 Sector 2 Disaster site 32</t>
  </si>
  <si>
    <t>Other/Unknown</t>
  </si>
  <si>
    <t>DLS/LTY</t>
  </si>
  <si>
    <t>Industry</t>
  </si>
  <si>
    <t>Other Laboratory</t>
  </si>
  <si>
    <t>Government</t>
  </si>
  <si>
    <t>Claimed, purported or validated relative</t>
  </si>
  <si>
    <t>Subject of the transaction</t>
  </si>
  <si>
    <t>Unknown source</t>
  </si>
  <si>
    <t>SDI/DSD</t>
  </si>
  <si>
    <t>SDI/GID</t>
  </si>
  <si>
    <t>Male</t>
  </si>
  <si>
    <t>Female</t>
  </si>
  <si>
    <t>SDI/DRA</t>
  </si>
  <si>
    <t>Yes</t>
  </si>
  <si>
    <t>No</t>
  </si>
  <si>
    <t>SDI/SDS</t>
  </si>
  <si>
    <t>Deceased</t>
  </si>
  <si>
    <t>Missing Person</t>
  </si>
  <si>
    <t>PED/PMS</t>
  </si>
  <si>
    <t>Known</t>
  </si>
  <si>
    <t>WB</t>
  </si>
  <si>
    <t>BP</t>
  </si>
  <si>
    <t>Not Specified</t>
  </si>
  <si>
    <t>Whole Body</t>
  </si>
  <si>
    <t>Body Part</t>
  </si>
  <si>
    <t>STY/SMO</t>
  </si>
  <si>
    <t>Nuclear</t>
  </si>
  <si>
    <t>AGENCY NAME</t>
  </si>
  <si>
    <t>Person (DNA sample collected from an identified or referenced individual)</t>
  </si>
  <si>
    <t>Stain (DNA sample collected from an unknown human remain or piece of evidence)</t>
  </si>
  <si>
    <t>Autosomal STR Profile</t>
  </si>
  <si>
    <t>X-STR Profile</t>
  </si>
  <si>
    <t>Y-STR Profile</t>
  </si>
  <si>
    <t>The current valid loci for Autosomal, Y and X‐STRs are maintained by NIST and are available at http://www.nist.gov/itl/iad/ig/ansi_standard.cfm.</t>
  </si>
  <si>
    <t>DNA Identifier Plus</t>
  </si>
  <si>
    <t>DNA Manufacturer Plus</t>
  </si>
  <si>
    <r>
      <t>DNA Identifier Plus</t>
    </r>
    <r>
      <rPr>
        <sz val="10"/>
        <rFont val="Calibri"/>
        <family val="2"/>
      </rPr>
      <t>® 5.0 (Catalog number 123456789123456789)</t>
    </r>
  </si>
  <si>
    <t>fsa</t>
  </si>
  <si>
    <t>NIST Run 5 Well A06 12 Jan 11</t>
  </si>
  <si>
    <t>Likelihood</t>
  </si>
  <si>
    <t>Probability</t>
  </si>
  <si>
    <t>22.1,23.3</t>
  </si>
  <si>
    <t>NIST Run 5 Well A07 12 Jan 11</t>
  </si>
  <si>
    <t>Mandatory if a 2D still image is included in this record. Otherwise, it shall be omitted.</t>
  </si>
  <si>
    <t>Biometric Capture Detail (XML)</t>
  </si>
  <si>
    <t>[20/AQS/AQT]IN{23,24}</t>
  </si>
  <si>
    <t>Near-infrared camera outputting images in visible wavelengths</t>
  </si>
  <si>
    <t>ANALOG</t>
  </si>
  <si>
    <t>Analog file</t>
  </si>
  <si>
    <t>JPG</t>
  </si>
  <si>
    <t>&gt;[20/TIX/TIS]</t>
  </si>
  <si>
    <t>10:34:00.000</t>
  </si>
  <si>
    <t>11:55:33.000</t>
  </si>
  <si>
    <t>Case 2009:1468 AV Tape 5</t>
  </si>
  <si>
    <t>17,10.014,NA,BBC</t>
  </si>
  <si>
    <t>{101}</t>
  </si>
  <si>
    <t>0101</t>
  </si>
  <si>
    <t>BTYXML</t>
  </si>
  <si>
    <t>4</t>
  </si>
  <si>
    <t>40</t>
  </si>
  <si>
    <t>80</t>
  </si>
  <si>
    <t>100</t>
  </si>
  <si>
    <t>200</t>
  </si>
  <si>
    <t>400</t>
  </si>
  <si>
    <t>800</t>
  </si>
  <si>
    <t>1000</t>
  </si>
  <si>
    <t>2000</t>
  </si>
  <si>
    <t>8000</t>
  </si>
  <si>
    <t>10000</t>
  </si>
  <si>
    <t>40000</t>
  </si>
  <si>
    <t>2AF3</t>
  </si>
  <si>
    <t>5BC1</t>
  </si>
  <si>
    <t>Tattoo</t>
  </si>
  <si>
    <t>Finger</t>
  </si>
  <si>
    <t>Palm</t>
  </si>
  <si>
    <t>Plantar</t>
  </si>
  <si>
    <t>2 Fingers</t>
  </si>
  <si>
    <t>3 Fingers</t>
  </si>
  <si>
    <t>Symbol</t>
  </si>
  <si>
    <t>Abstract</t>
  </si>
  <si>
    <t>Object</t>
  </si>
  <si>
    <t>Flag</t>
  </si>
  <si>
    <t>Plant</t>
  </si>
  <si>
    <t>Animal</t>
  </si>
  <si>
    <t>Human</t>
  </si>
  <si>
    <t>Removed Tattoo</t>
  </si>
  <si>
    <t>Condition</t>
  </si>
  <si>
    <t>Piercing</t>
  </si>
  <si>
    <t>Needle Mark</t>
  </si>
  <si>
    <t>Mole</t>
  </si>
  <si>
    <t>Missing</t>
  </si>
  <si>
    <t>Minimum length changed from 1 to 11</t>
  </si>
  <si>
    <t>Changes_to_AN</t>
  </si>
  <si>
    <t>&lt;[10/HLL]</t>
  </si>
  <si>
    <t>&lt;[10/VLL]</t>
  </si>
  <si>
    <t>Livescan vertical swipe, plain fingerprint</t>
  </si>
  <si>
    <t>Livescan optical contact, fingerprint plain</t>
  </si>
  <si>
    <t>Livescan optical contact, fingerprint rolled</t>
  </si>
  <si>
    <t>Livescan optical contactless, fingerprint plain</t>
  </si>
  <si>
    <t>Livescan non-optical contact, fingerprint rolled</t>
  </si>
  <si>
    <t>Livescan non-optical contact, fingerprint plain</t>
  </si>
  <si>
    <t>Livescan non-optical contactless, fingerprint rolled</t>
  </si>
  <si>
    <t>Livescan non-optical contactless, fingerprint plain</t>
  </si>
  <si>
    <t>Livescan optical contactless, fingerprint rolled</t>
  </si>
  <si>
    <t>Plain right four fingers (may include extra digits)</t>
  </si>
  <si>
    <t>Plain left four fingers (may include extra digits)</t>
  </si>
  <si>
    <t>These rules shall be used in dealing with subjects with extra fingers or thumbs: the four fingers closest to the thumb shall be labeled with the index/middle/ring/little position codes; the thumb closest to the fingers shall be labeled with the thumb position code; additional fingers shall be labeled with the extra finger position code for the appropriate hand. The comment field (Field 13.020: Comment / COM or Field 14.020: Comment / COM) should be used to describe specifics for the finger location. In the case of conjoined fingers, the image of the entire conjoined finger shall be included using the finger position closest to the thumb, and the next finger position shall be used for the next fully separable finger. The comment field (Field 13.020: Comment / COM or Field 14.020: Comment / COM) should be used to describe specifics of the conjoined fingers.</t>
  </si>
  <si>
    <t>The subject's hand is rolled so that the full palm and writer's palm are captured in a single impression.</t>
  </si>
  <si>
    <t>The codes for the middle of the feet correspond to the arch and/or outside (fibular hypothenar) areas of the feet.</t>
  </si>
  <si>
    <t>More info for Mobile Device SAP Levels found in Table 11 of AN 2011</t>
  </si>
  <si>
    <t>EYE = Table 17</t>
  </si>
  <si>
    <t>IAP = Table 13</t>
  </si>
  <si>
    <t>IMP = Table 7</t>
  </si>
  <si>
    <t>PPD &amp; PPDLOS = Table 9</t>
  </si>
  <si>
    <t>SAP = Table 10</t>
  </si>
  <si>
    <t>CSP = Table 16</t>
  </si>
  <si>
    <t>CGA &amp; CGANumeric = Table 15</t>
  </si>
  <si>
    <t>FCC = Table 18</t>
  </si>
  <si>
    <t>BYC = Table 19</t>
  </si>
  <si>
    <t>Circle:  The boundary is defined by two points: the center is defined in the first point, and any point on the circle is defined as the second point.</t>
  </si>
  <si>
    <t>Ellipse:  The boundary is defined by three points: both endpoints of one of the ellipse's axes are defined in the first and second points, and one endpoint from the other axis is defined in the third item.</t>
  </si>
  <si>
    <t>OCY = Table 20</t>
  </si>
  <si>
    <t>OCT = Table 21</t>
  </si>
  <si>
    <t>FPP/OCF = Table 31</t>
  </si>
  <si>
    <t>Arch</t>
  </si>
  <si>
    <t>Whorl</t>
  </si>
  <si>
    <t>PAT = Table 32</t>
  </si>
  <si>
    <t>PAT/SUB = Table 32</t>
  </si>
  <si>
    <t>Part</t>
  </si>
  <si>
    <t>Debatable ridge flow (continuity of ridge flow is uncertain)</t>
  </si>
  <si>
    <t>Definitive ridge flow, debatable minutiae (continuity of ridge flow is certain; minutiae are debatable)</t>
  </si>
  <si>
    <t>Background (no ridge information)</t>
  </si>
  <si>
    <t>Definitive minutiae, debatable ridge edges (minutiae, and ridge flow are obvious and unambiguous; ridge edges are debatable)</t>
  </si>
  <si>
    <t>Definitive ridge edges, debatable pores (Ridge edges, minutiae, and ridge flow are obvious and unambiguous; pores are either debatable or not present)</t>
  </si>
  <si>
    <t>Definitive pores (Pores and ridge edges are obvious and unambiguous)</t>
  </si>
  <si>
    <t>Uncompressed (concatenated hexadecimal) ridge flow map</t>
  </si>
  <si>
    <t>RQM = Table 33</t>
  </si>
  <si>
    <t>TRV = Table 36</t>
  </si>
  <si>
    <t>PLR = Table 37</t>
  </si>
  <si>
    <t>PGS/TGS = Table 38</t>
  </si>
  <si>
    <t>DIS/DIT = Table 42</t>
  </si>
  <si>
    <t>MIN/MTY = Table 43</t>
  </si>
  <si>
    <t>Identical to OCTANT algorithm, except that ridge count values are one more than the number of intervening ridges. This was the format used by the FBI in its EFTS Version 7.1</t>
  </si>
  <si>
    <t>The minutiae used for ridge counts are the nearest neighbors in four quadrants, defined by the image's vertical and horizontal axes. The quadrants, with the 1st quadrant at the upper right and the 2nd through 4th quadrants proceeding counterclockwise. Ridge count values are set to the number of intervening ridges</t>
  </si>
  <si>
    <t>MRA = Table 44</t>
  </si>
  <si>
    <t>Auto: The ridge count was automatically performed without human review</t>
  </si>
  <si>
    <t>Manual Tracing: The ridge count was automatically determined, based on a skeletonized image created by a human examiner</t>
  </si>
  <si>
    <t>Manual Ridge Count: The ridge count was determined or validated manually by a human examiner</t>
  </si>
  <si>
    <t>RCC/MORC = Table 45</t>
  </si>
  <si>
    <t>MFD/FME = Table 47</t>
  </si>
  <si>
    <t>LPM = Table 48</t>
  </si>
  <si>
    <t>EAA/AAV = Table 49</t>
  </si>
  <si>
    <t>LSB/CLS = Table 51</t>
  </si>
  <si>
    <t>LMT/TOM = Table 52</t>
  </si>
  <si>
    <t>LQI/LQT = Table 53</t>
  </si>
  <si>
    <t>CPR/CFN = Table 54</t>
  </si>
  <si>
    <t>FIP/BBC = Table 59</t>
  </si>
  <si>
    <t>POS = Table 60</t>
  </si>
  <si>
    <t>PAS/PAC = Table 61</t>
  </si>
  <si>
    <t>SXS = Table 62</t>
  </si>
  <si>
    <t>SHC = Table 63</t>
  </si>
  <si>
    <t>ANL = Table 65</t>
  </si>
  <si>
    <t>{0,10..65535}</t>
  </si>
  <si>
    <t>13/SPD/FIC:T</t>
  </si>
  <si>
    <t>FIC</t>
  </si>
  <si>
    <t>13/SPD/FIC:X</t>
  </si>
  <si>
    <t>2/LEN:T</t>
  </si>
  <si>
    <t>2/XRCC:X</t>
  </si>
  <si>
    <t>8.10</t>
  </si>
  <si>
    <t>{21..38,81..84}</t>
  </si>
  <si>
    <t>10/LEN:T</t>
  </si>
  <si>
    <t>10/XRCC:X</t>
  </si>
  <si>
    <t>13/LEN:T</t>
  </si>
  <si>
    <t>13/XRCC:X</t>
  </si>
  <si>
    <t>14/LEN:T</t>
  </si>
  <si>
    <t>14/XRCC:X</t>
  </si>
  <si>
    <t>15/LEN:T</t>
  </si>
  <si>
    <t>15/XRCC:X</t>
  </si>
  <si>
    <t>16/LEN:T</t>
  </si>
  <si>
    <t>16/XRCC:X</t>
  </si>
  <si>
    <t>17/LEN:T</t>
  </si>
  <si>
    <t>17/XRCC:X</t>
  </si>
  <si>
    <t>18/LEN:T</t>
  </si>
  <si>
    <t>18/XRCC:X</t>
  </si>
  <si>
    <t>19/LEN:T</t>
  </si>
  <si>
    <t>19/XRCC:X</t>
  </si>
  <si>
    <t>20/LEN:T</t>
  </si>
  <si>
    <t>20/XRCC:X</t>
  </si>
  <si>
    <t>21/LEN:T</t>
  </si>
  <si>
    <t>21/XRCC:X</t>
  </si>
  <si>
    <t>4/LEN:T</t>
  </si>
  <si>
    <t>4/XRCC:X</t>
  </si>
  <si>
    <t>7/LEN:T</t>
  </si>
  <si>
    <t>7/XRCC:X</t>
  </si>
  <si>
    <t>8/LEN:T</t>
  </si>
  <si>
    <t>8/XRCC:X</t>
  </si>
  <si>
    <t>9/LEN:T</t>
  </si>
  <si>
    <t>9/XRCC:X</t>
  </si>
  <si>
    <t>98/LEN:T</t>
  </si>
  <si>
    <t>98/XRCC:X</t>
  </si>
  <si>
    <t>99/LEN:T</t>
  </si>
  <si>
    <t>99/XRCC:X</t>
  </si>
  <si>
    <t>1/ANM:T</t>
  </si>
  <si>
    <t>[01.017:T]</t>
  </si>
  <si>
    <t>9/CBI:T</t>
  </si>
  <si>
    <t>[09.126:T]</t>
  </si>
  <si>
    <t>9/RCI/FI1:T</t>
  </si>
  <si>
    <t>9/RCI/FI2:T</t>
  </si>
  <si>
    <t>9/ADA:T</t>
  </si>
  <si>
    <t>[09.141:T]</t>
  </si>
  <si>
    <t>9/MMS:T</t>
  </si>
  <si>
    <t>[09.904:T]</t>
  </si>
  <si>
    <t>10/SMD:T</t>
  </si>
  <si>
    <t>[10.042:T]</t>
  </si>
  <si>
    <t>10/COL/TC2:T</t>
  </si>
  <si>
    <t>10/COL/TC3:T</t>
  </si>
  <si>
    <t>10/COL/TC4:T</t>
  </si>
  <si>
    <t>10/COL/TC5:T</t>
  </si>
  <si>
    <t>10/COL/TC6:T</t>
  </si>
  <si>
    <t>[10.043-B:T]</t>
  </si>
  <si>
    <t>[10.043-C:T]</t>
  </si>
  <si>
    <t>[10.043-D:T]</t>
  </si>
  <si>
    <t>[10.043-E:T]</t>
  </si>
  <si>
    <t>[10.043-F:T]</t>
  </si>
  <si>
    <t>10/MMS:T</t>
  </si>
  <si>
    <t>[10.904:T]</t>
  </si>
  <si>
    <t>13/SPD:T</t>
  </si>
  <si>
    <t>[13.014:T]</t>
  </si>
  <si>
    <t>13/MMS:T</t>
  </si>
  <si>
    <t>[13.904:T]</t>
  </si>
  <si>
    <t>{61,62,64..79}</t>
  </si>
  <si>
    <t>&lt;[19/VLL]</t>
  </si>
  <si>
    <t>&lt;[20/HLL]</t>
  </si>
  <si>
    <t>&lt;[20/VLL]</t>
  </si>
  <si>
    <t>14/PPD:T</t>
  </si>
  <si>
    <t>[14.014:T]</t>
  </si>
  <si>
    <t>14/MMS:T</t>
  </si>
  <si>
    <t>[14.904:T]</t>
  </si>
  <si>
    <t>15/MMS:T</t>
  </si>
  <si>
    <t>[15.904:T]</t>
  </si>
  <si>
    <t>16/MMS:T</t>
  </si>
  <si>
    <t>[16.904:T]</t>
  </si>
  <si>
    <t>17/MMS:T</t>
  </si>
  <si>
    <t>[17.019:T]</t>
  </si>
  <si>
    <t>17/SSV:T</t>
  </si>
  <si>
    <t>[17.027:T]</t>
  </si>
  <si>
    <t>19/MMS:T</t>
  </si>
  <si>
    <t>[19.904:T]</t>
  </si>
  <si>
    <t>20/MMS:T</t>
  </si>
  <si>
    <t>[20.904:T]</t>
  </si>
  <si>
    <t>99/MMS:T</t>
  </si>
  <si>
    <t>[99.904:T]</t>
  </si>
  <si>
    <t>18/STR/ALL</t>
  </si>
  <si>
    <t>[18.016-C]</t>
  </si>
  <si>
    <t>18/STR/LAI</t>
  </si>
  <si>
    <t>[18.016-D]</t>
  </si>
  <si>
    <t>18/STR/PCDT</t>
  </si>
  <si>
    <t>[18.016-E]</t>
  </si>
  <si>
    <t>AMPCD = Table 72</t>
  </si>
  <si>
    <t>AQS = Table 88</t>
  </si>
  <si>
    <t>BTY = Table 92</t>
  </si>
  <si>
    <t>BTYXML is based on Table 92 with leading zeros removed.</t>
  </si>
  <si>
    <t>CAR = Table 87</t>
  </si>
  <si>
    <t>COL = Table 68</t>
  </si>
  <si>
    <t>COPR = Table 81</t>
  </si>
  <si>
    <t>CSI = Table 4</t>
  </si>
  <si>
    <t>CSN = Table 4</t>
  </si>
  <si>
    <t>This is from Type 98 IA data format owner list on the NIST website</t>
  </si>
  <si>
    <t>DLS = Table 80</t>
  </si>
  <si>
    <t>DME = Table 77</t>
  </si>
  <si>
    <t>DMM = Table 5</t>
  </si>
  <si>
    <t>EAS = Table 76</t>
  </si>
  <si>
    <t>GDC = Table 6</t>
  </si>
  <si>
    <t>ITX = Table 69</t>
  </si>
  <si>
    <t>IUPACDNA = Table 84</t>
  </si>
  <si>
    <t>RES = Table 83</t>
  </si>
  <si>
    <t>SCT = Table 82</t>
  </si>
  <si>
    <t>SMD/TAC = Table 67</t>
  </si>
  <si>
    <t>SMD/TSC = Table 67</t>
  </si>
  <si>
    <t>DA = Drug of Abuse</t>
  </si>
  <si>
    <t>DISC = Skin Discolorations (including birthmarks)</t>
  </si>
  <si>
    <t>FRC is area Fractured Bones</t>
  </si>
  <si>
    <t>HFR = Healed Fractured Bones</t>
  </si>
  <si>
    <t>MC = Medical Condition</t>
  </si>
  <si>
    <t>TD = Therapeutic Drugs</t>
  </si>
  <si>
    <t>TMC = Table 66</t>
  </si>
  <si>
    <t>itl:PackageHighResolutionGrayscaleImageRecord</t>
  </si>
  <si>
    <t>itl:PackageUserDefinedImageRecord</t>
  </si>
  <si>
    <t>itl:PackageSignatureImageRecord</t>
  </si>
  <si>
    <t>The mnemonic in Table 24 is listed as GCA, which is incorrect. The mnemonic here is listed correctly as CGA.</t>
  </si>
  <si>
    <t>{11..9998}</t>
  </si>
  <si>
    <t>[17/EAS]="DEFINED"</t>
  </si>
  <si>
    <t>[17/DME]IN{"MA","UC"}</t>
  </si>
  <si>
    <t>01</t>
  </si>
  <si>
    <t>03</t>
  </si>
  <si>
    <t>04</t>
  </si>
  <si>
    <t>05</t>
  </si>
  <si>
    <t>06</t>
  </si>
  <si>
    <t>07</t>
  </si>
  <si>
    <t>08</t>
  </si>
  <si>
    <t>09</t>
  </si>
  <si>
    <t>FGPXML</t>
  </si>
  <si>
    <t>FGP;FGPXML</t>
  </si>
  <si>
    <t>SMI = Table 58</t>
  </si>
  <si>
    <t>Data Type listed as D in Table 71 (which is incorrect), but corrected to M in AN2013.</t>
  </si>
  <si>
    <t>Date (XML)</t>
  </si>
  <si>
    <t>Native Scanning Resolution (XML)</t>
  </si>
  <si>
    <t>Greenwich Mean Time (XML)</t>
  </si>
  <si>
    <t>Information Designation Character (XML)</t>
  </si>
  <si>
    <t>Friction Ridge Generalized Position (XML)</t>
  </si>
  <si>
    <t>Image Scanning Resolution (XML)</t>
  </si>
  <si>
    <t>Horizontal Line Length (XML)</t>
  </si>
  <si>
    <t>Vertical Line Length (XML)</t>
  </si>
  <si>
    <t>Compression Algorithm (XML)</t>
  </si>
  <si>
    <t>Image Data (XML)</t>
  </si>
  <si>
    <t>Signature vector representation (XML)</t>
  </si>
  <si>
    <t>Signature Image Vector (XML)</t>
  </si>
  <si>
    <t>Capture Organization (XML)</t>
  </si>
  <si>
    <t>Package Facial And SMT Image Record (XML)</t>
  </si>
  <si>
    <t>Image Type (XML)</t>
  </si>
  <si>
    <t>Fingerprint Image Major Case Print (XML)</t>
  </si>
  <si>
    <t>Palmprint Image (XML)</t>
  </si>
  <si>
    <t>Package Palmprint Image Record (XML)</t>
  </si>
  <si>
    <t>DNA Kit (XML)</t>
  </si>
  <si>
    <t>Context Record Type (XML)</t>
  </si>
  <si>
    <t>Biometric or Image Detail (XML)</t>
  </si>
  <si>
    <t>CBEFF Image (XML)</t>
  </si>
  <si>
    <t>Package CBEFF Biometric Data Record (XML)</t>
  </si>
  <si>
    <t>Assurance Organization (XML)</t>
  </si>
  <si>
    <t>Package Information Assurance Record (XML)</t>
  </si>
  <si>
    <t>Position Polygon Vertex (XML)</t>
  </si>
  <si>
    <t>Source Representation Date (XML)</t>
  </si>
  <si>
    <t>Source Type (XML)</t>
  </si>
  <si>
    <t>Package Source Representation Record (XML)</t>
  </si>
  <si>
    <t>Plantar Image (XML)</t>
  </si>
  <si>
    <t>Package Plantar Image Record (XML)</t>
  </si>
  <si>
    <t>DNA Laboratory Accreditation Scope Code (XML)</t>
  </si>
  <si>
    <t>DNA Laboratory Accreditation Level Code (XML)</t>
  </si>
  <si>
    <t>DNA Laboratory Accreditation (XML)</t>
  </si>
  <si>
    <t>Package DNA Record (XML)</t>
  </si>
  <si>
    <t>Image Feature Vertex (XML)</t>
  </si>
  <si>
    <t>Iris Image (XML)</t>
  </si>
  <si>
    <t>Package Iris Image Record (XML)</t>
  </si>
  <si>
    <t>Universal Time Entry (XML)</t>
  </si>
  <si>
    <t>Package User Defined Testing Image Record (XML)</t>
  </si>
  <si>
    <t>Package Fingerprint Image Record (XML)</t>
  </si>
  <si>
    <t>Package Latent Image Record (XML)</t>
  </si>
  <si>
    <t>Physical Feature Secondary Color Code (XML)</t>
  </si>
  <si>
    <t>Physical Feature Description Detail (XML)</t>
  </si>
  <si>
    <t>Image Location Vertical Coordinate Measure (XML)</t>
  </si>
  <si>
    <t>Image Location Horizontal Coordinate Measure (XML)</t>
  </si>
  <si>
    <t>Image Segment Vertex (XML)</t>
  </si>
  <si>
    <t>Minutiae Ridge Path Segment (XML)</t>
  </si>
  <si>
    <t>Minutiae Image Ridge Path Representation (XML)</t>
  </si>
  <si>
    <t>Minutiae Examiner (XML)</t>
  </si>
  <si>
    <t>Image Segment Polygon (XML)</t>
  </si>
  <si>
    <t>Minutia Location Reference Point (XML)</t>
  </si>
  <si>
    <t>Minutia Location Point (XML)</t>
  </si>
  <si>
    <t>Extended Feature Set Minutiae (XML)</t>
  </si>
  <si>
    <t>Minutiae Format Contact Organization (XML)</t>
  </si>
  <si>
    <t>Minutiae Ridge Count Item (XML)</t>
  </si>
  <si>
    <t>INCITS Minutia Location (XML)</t>
  </si>
  <si>
    <t>Finger Impression Image (XML)</t>
  </si>
  <si>
    <t>Package Minutiae Record (XML)</t>
  </si>
  <si>
    <t>Package Signature Image Record (XML)</t>
  </si>
  <si>
    <t>Package User Defined Image Record (XML)</t>
  </si>
  <si>
    <t>Package High Resolution Grayscale Image Record (XML)</t>
  </si>
  <si>
    <t>Package Information Record (XML)</t>
  </si>
  <si>
    <t>13/SPD/PDF:X</t>
  </si>
  <si>
    <t>[13.014-A:X]</t>
  </si>
  <si>
    <t>9/DIN/ANG1_9/ADA/ANG3</t>
  </si>
  <si>
    <t>[09.140-C_09.141-B]</t>
  </si>
  <si>
    <t>9/ADA/ANG2:T</t>
  </si>
  <si>
    <t>9/ADA/ANG3:T</t>
  </si>
  <si>
    <t>[09.141-A:T]</t>
  </si>
  <si>
    <t>[09.141-B:T]</t>
  </si>
  <si>
    <t>9/DIN/ANG1:T</t>
  </si>
  <si>
    <t>[09.140-C:T]</t>
  </si>
  <si>
    <t>[-:]</t>
  </si>
  <si>
    <t xml:space="preserve">9/PAG,9/DTX </t>
  </si>
  <si>
    <t xml:space="preserve">9/OOD,9/DTX </t>
  </si>
  <si>
    <t>9/OOD,9/PAG</t>
  </si>
  <si>
    <t>Color of tattoo described in field 10.042 SMD.</t>
  </si>
  <si>
    <t>{"true",1}</t>
  </si>
  <si>
    <t>Added Notes</t>
  </si>
  <si>
    <t>[01.003-A]</t>
  </si>
  <si>
    <t>[01.003-B]</t>
  </si>
  <si>
    <t>1/CNT/REC:T</t>
  </si>
  <si>
    <t>[01.003-C:T]</t>
  </si>
  <si>
    <t>1/CNT/REC:X</t>
  </si>
  <si>
    <t>[01.003-C:X]</t>
  </si>
  <si>
    <t>1/CNT/IDC:T</t>
  </si>
  <si>
    <t>1/CNT/IDC:X</t>
  </si>
  <si>
    <t>[01.003-D:X]</t>
  </si>
  <si>
    <t>[01.003-D:T]</t>
  </si>
  <si>
    <t>[01.003-C_01.003-D]</t>
  </si>
  <si>
    <t>If 13/SLC={1,2}, then SHPS shall equal SVPS.</t>
  </si>
  <si>
    <t xml:space="preserve">If palm/plantar 9/FPP/FGP&gt;=18, MaxOccur=*. Otherwise, if 9/PAT/SUB="AW", MaxOccur=*; if 9/PAT/SUB="PA", MaxOccur=0; if 9/PAT/SUB="TA", MaxOccur=1; if 9/PAT/GCF="LS" or "RS", MaxOccur=1; if 9/PAT/GCF="WU", MaxOccur=2. </t>
  </si>
  <si>
    <t>New field for ANSI/NIST 2013</t>
  </si>
  <si>
    <t>1/GNS</t>
  </si>
  <si>
    <t>[01.018]</t>
  </si>
  <si>
    <t>GNS</t>
  </si>
  <si>
    <t>Geographic Name Set</t>
  </si>
  <si>
    <t>ISO</t>
  </si>
  <si>
    <t>GENC</t>
  </si>
  <si>
    <t>ISO 3166-1</t>
  </si>
  <si>
    <t xml:space="preserve">States if the transaction uses GENC in lieu of ISO 3166-1 as a code set for country code specifications. </t>
  </si>
  <si>
    <t>ISO 3166-1 is the default country code set used for the transaction when this field is not contained in Record Type-1 (the default does not specify as to whether it is 2-alpha, 3-alpha or numeric format).</t>
  </si>
  <si>
    <t>{0500,0501}</t>
  </si>
  <si>
    <t>Changed ValueRange</t>
  </si>
  <si>
    <t>Changed ValueRange. Transactions conforming to the 2013 update shall specify VER = 0501. In XML, biom:TransactionMajorVersionValue is 5 and biom:TransactionMinorVersionValue is 1.</t>
  </si>
  <si>
    <t>Version Number</t>
  </si>
  <si>
    <t>Record Header</t>
  </si>
  <si>
    <t>Record Category Code</t>
  </si>
  <si>
    <t>Record Category Code (XML)</t>
  </si>
  <si>
    <t>First Record Category Code</t>
  </si>
  <si>
    <t>Content Record Count</t>
  </si>
  <si>
    <t>Content Record Summary (XML)</t>
  </si>
  <si>
    <t>Nominal Resolution</t>
  </si>
  <si>
    <t>Nominal Resolution (XML)</t>
  </si>
  <si>
    <t>A current major version number of the ANSI/NIST-ITL standard implemented by the software or system creating the file.</t>
  </si>
  <si>
    <t xml:space="preserve">A current minor version number of the ANSI/NIST-ITL standard implemented by the software or system creating the file. </t>
  </si>
  <si>
    <t>Edited Summary</t>
  </si>
  <si>
    <t>Current version of standard implemented by software or system.</t>
  </si>
  <si>
    <t>Record length in bytes.</t>
  </si>
  <si>
    <t>A kind of record, for example 1 for Type-1, 14 for Type-14.</t>
  </si>
  <si>
    <t>Indicates first record is a Type-1 record.</t>
  </si>
  <si>
    <t>Sum of Type-2 through Type-99 records.</t>
  </si>
  <si>
    <t xml:space="preserve">REC = Table 3 </t>
  </si>
  <si>
    <t>A summary of the record contents being transmitted (number of occurrences = number of records in the transaction).</t>
  </si>
  <si>
    <t>A kind of record. For example, 2 for Type-2; 14 for Type-14.</t>
  </si>
  <si>
    <t>IDC for associated record in 1.003-C.</t>
  </si>
  <si>
    <t>Each of the records present in a transaction, with the exception of the Type-1 record, shall include a field (xx.002) containing the information designation character / IDC. 
• Most frequently, IDCs are used to link a particular finger/palm/plantar image (in a Type - 4, 13, 14, 15, 19 record) with the corresponding Type-9 minutiae record.
• Two or more image records may share a single IDC only when they are enhancements of a single image; such transformations shall have identical dimensions, and shall not be distorted with respect to each other (i.e., a feature at a given position in one image shall be in the same position in the other image).</t>
  </si>
  <si>
    <t>Type of Transaction (TOT) identifier (in accordance with definitions provided by the domain or application profile).</t>
  </si>
  <si>
    <t>Local date that the transaction was submitted (yyyymmdd).</t>
  </si>
  <si>
    <t>Local date that the transaction was submitted (yyyy-mm-dd).</t>
  </si>
  <si>
    <t>Name of destination agency may be entered in 1.017. A valid value for this field is "Not Specified".</t>
  </si>
  <si>
    <t>An identifier for the administration or organization designated to receive the transmission (size and data content of this field shall be user-defined in accordance with the application profile).</t>
  </si>
  <si>
    <t>An identifier for the administration or organization originating the transmission (size and data content of this field shall be user-defined in accordance with the application profile).</t>
  </si>
  <si>
    <t>Transaction control number as assigned by the originating agency. A unique control number shall be assigned to each transaction. For any transaction that requires a response, the respondent shall refer to this number in communicating with the originating agency.</t>
  </si>
  <si>
    <t>TCN of a previously submitted transaction (used for responses only).</t>
  </si>
  <si>
    <t>A set of resolution values in pixels per mm for a transaction.</t>
  </si>
  <si>
    <t>A native resolution of transaction originator's scanning equipment.</t>
  </si>
  <si>
    <t>Nominal scanning resolution of image(s) being exchanged.</t>
  </si>
  <si>
    <t>Uniquely identifies agency, entity, or implementation used for formatting the fields of the Type-2 record.</t>
  </si>
  <si>
    <t>Default value = North American Domain implementation (NORAM)</t>
  </si>
  <si>
    <t>Unique version of the particular implementation.</t>
  </si>
  <si>
    <t>Domain name for Type-2 record implementation.</t>
  </si>
  <si>
    <t>UTC has replaced GMT as the main reference time scale terminology, but the older terminology is retained in this standard for existing record types .In this standard, field 1.014 shall be taken to mean the UTC value.</t>
  </si>
  <si>
    <t>A common name for the character set associated with index number.</t>
  </si>
  <si>
    <t>A character set index number that references an associated character set throughout a transaction.</t>
  </si>
  <si>
    <t>Specific version of the character encoding used.</t>
  </si>
  <si>
    <t>Application Profile Specifications</t>
  </si>
  <si>
    <t>Transaction's conformance with one or more specifications derived from ANSI/NIST (e.g., EBTS, INT-I, etc.)</t>
  </si>
  <si>
    <t>Name of specification.</t>
  </si>
  <si>
    <t>Specific version of specification.</t>
  </si>
  <si>
    <t>Agency or entity responsible for specification.</t>
  </si>
  <si>
    <t>For a description of the use of alternate character encoding see Section 5.6 in ANSI/NIST.</t>
  </si>
  <si>
    <t>This transaction must be in conformance with all of the cited specifications. It is possible to use Field 1.016 and/or Field 1.013. However, it is recommended that when only one profile is applicable, that only Field 1.013 be used and it be called the implementation domain. See Section 6 in ANSI/NIST for more information.</t>
  </si>
  <si>
    <t>It is possible to use Field 1.016 and/or Field 1.013. However, it is recommended that when only one profile is applicable, that only Field 1.013 be used and it be called the implementation domain. See Section 6 in ANSI/NIST for more information.</t>
  </si>
  <si>
    <t>Agency names of identifiers listed in fields 1.007 and 1.008.</t>
  </si>
  <si>
    <t>Name of agency listed in 1.007.</t>
  </si>
  <si>
    <t>Name of agency listed in 1.008.</t>
  </si>
  <si>
    <t>Transaction Destination Organization (XML)</t>
  </si>
  <si>
    <t>The administration or organization designated to receive the transmission.</t>
  </si>
  <si>
    <t>1/ANM/DAN</t>
  </si>
  <si>
    <t>[01.017-A]</t>
  </si>
  <si>
    <t>1/ANM/OAN</t>
  </si>
  <si>
    <t>[01.017-B]</t>
  </si>
  <si>
    <t>[01.007_01.017-A]</t>
  </si>
  <si>
    <t>1/DAI_1/ANM/DAN</t>
  </si>
  <si>
    <t>1/ORI_1/ANM/OAN</t>
  </si>
  <si>
    <t>[01.008_01.017-B]</t>
  </si>
  <si>
    <t>Transaction Originating Organization (XML)</t>
  </si>
  <si>
    <t>This element contains the last two characters of Field 1.002</t>
  </si>
  <si>
    <t>Textual information relating to the subject of the transaction.</t>
  </si>
  <si>
    <t>Information describing transaction.</t>
  </si>
  <si>
    <t>Multiple Type-2 records may be contained in a transaction. Each instance of record Type-2 may concern a different individual; however, at least one instance should concern the subject of the transaction.</t>
  </si>
  <si>
    <t>Numeric representation of Record Type.</t>
  </si>
  <si>
    <t>Package Descriptive Text Record (XML)</t>
  </si>
  <si>
    <t>Conveys fingerprint images captured by an Automated Fingerprint Identification System (AFIS) live-scan reader, or other image capture devices operating at a nominal scanning resolution of 500 pixels per inch (ppi).</t>
  </si>
  <si>
    <t>New users are encouraged to utilize record Type-14 to convey fingerprint images. Type-14 records may handle both 500 ppi images and those at greater resolutions that are now commonly exchanged.</t>
  </si>
  <si>
    <t>Impression Type (XML)</t>
  </si>
  <si>
    <t>{00..15,255}</t>
  </si>
  <si>
    <t>IDC assigned to this Type-4 record as listed in 1.003-D.</t>
  </si>
  <si>
    <t>Manner by which fingerprint was obtained.</t>
  </si>
  <si>
    <t>An image of a fingerprint.</t>
  </si>
  <si>
    <t>Right wrist bracelet</t>
  </si>
  <si>
    <t>Left wrist bracelet</t>
  </si>
  <si>
    <t>4 Fingers</t>
  </si>
  <si>
    <t>5 Fingers</t>
  </si>
  <si>
    <t>Scanning resolution of the image.</t>
  </si>
  <si>
    <t xml:space="preserve">Image scanning resolution corresponds to the Appendix F certification level </t>
  </si>
  <si>
    <t>Actual scanning resolution (outside of the Appendix F certification range) is specified in Field 1.011</t>
  </si>
  <si>
    <t>See Table 14 Class resolution with defined tolerance</t>
  </si>
  <si>
    <t>Number of pixels contained on a single horizontal line of the image.</t>
  </si>
  <si>
    <t>Number of pixels contained on a single vertical line of the image.</t>
  </si>
  <si>
    <t>Codes 2 and 3 are retained solely for backwards compatibility with those legacy systems that use JPEG compression and should not normally be used.</t>
  </si>
  <si>
    <t>Type of compression algorithm used.</t>
  </si>
  <si>
    <t>Fingerprint image.</t>
  </si>
  <si>
    <t>User-defined image information relating to the transaction submitted for processing.</t>
  </si>
  <si>
    <t>IDC assigned to this Type-7 record as listed in 1.003-D.</t>
  </si>
  <si>
    <t>Scanned or vectored signature data.</t>
  </si>
  <si>
    <t>IDC assigned to this Type-8 record as listed in 1.003-D.</t>
  </si>
  <si>
    <t>XML Record Category Code</t>
  </si>
  <si>
    <t>Finger Image Group (XML)</t>
  </si>
  <si>
    <t>Signature Type</t>
  </si>
  <si>
    <t>Signature Type (XML)</t>
  </si>
  <si>
    <t>Signature Representation Type</t>
  </si>
  <si>
    <t>Signature Representation Type (XML)</t>
  </si>
  <si>
    <t>Signature Data</t>
  </si>
  <si>
    <t>Designates whether signature is of subject or official processing the transaction.</t>
  </si>
  <si>
    <t>Image is scanned and not compressed</t>
  </si>
  <si>
    <t>Image is scanned and compressed</t>
  </si>
  <si>
    <t>Image is vector data</t>
  </si>
  <si>
    <t>ISRT</t>
  </si>
  <si>
    <t>Scanned and transmitted image resolution is within the range of 19.49 ppmm (495 ppi) to 19.89 ppmm (505 ppi) or image is vector data.</t>
  </si>
  <si>
    <t>Scanned and transmitted image resolution is unreported and is not 500ppi +/- 5ppi.</t>
  </si>
  <si>
    <t>Scanning resolution of image.</t>
  </si>
  <si>
    <t>8/SIG_8/DATA</t>
  </si>
  <si>
    <t>[08.003_08.008]</t>
  </si>
  <si>
    <t>Signature image information.</t>
  </si>
  <si>
    <t>[8/SRT:X]IN{0,1}</t>
  </si>
  <si>
    <r>
      <t xml:space="preserve">If 8/SRT=0, the image is uncompressed (packed at 8 pixels per byte); if 8/SRT=1, the image is compressed using the </t>
    </r>
    <r>
      <rPr>
        <i/>
        <sz val="10"/>
        <color theme="1"/>
        <rFont val="Calibri"/>
        <family val="2"/>
        <scheme val="minor"/>
      </rPr>
      <t>ANSI/EIA-538-1988 facsimile compression algorithm</t>
    </r>
    <r>
      <rPr>
        <sz val="10"/>
        <color theme="1"/>
        <rFont val="Calibri"/>
        <family val="2"/>
        <scheme val="minor"/>
      </rPr>
      <t>; If 8/SRT = 2, this field contains a set of vectors: X coordinate (horizontal), Y coordinate (vertical), and pen pressure value. X and Y coordinates = units of 0.0254 mm (0.001 in) and pen pressure = 1 for least recordable pressure, 254 for maximum recordable pressure, and 0 for no pressure ("pen-up"). The value 255 shall designate the end of the vector list.</t>
    </r>
  </si>
  <si>
    <t>8/DATA:X5</t>
  </si>
  <si>
    <t>8/DATA:X6</t>
  </si>
  <si>
    <t>[08.008:X5]</t>
  </si>
  <si>
    <t>[08.008:X6]</t>
  </si>
  <si>
    <t>Minutiae and related information encoded from a finger, palm, or plantar image.</t>
  </si>
  <si>
    <t>IDC assigned  in 1.003-D to this Type-8 record.</t>
  </si>
  <si>
    <t>IDC assigned  in 1.003-D to this Type-7 record.</t>
  </si>
  <si>
    <t>IDC assigned  in 1.003-D to this Type-4 record.</t>
  </si>
  <si>
    <t>IDC assigned  in 1.003-D to this Type-2 record.</t>
  </si>
  <si>
    <t>IDC assigned  in 1.003-D to this Type-9 record.</t>
  </si>
  <si>
    <t>Minutia Format</t>
  </si>
  <si>
    <t>Minutia Format (XML)</t>
  </si>
  <si>
    <t>Added ValueRange</t>
  </si>
  <si>
    <t>Livescan</t>
  </si>
  <si>
    <t>Livescan (type unknown or unspecified), plain fingerprint</t>
  </si>
  <si>
    <t>Livescan (type unknown or unspecified), rolled fingerprint</t>
  </si>
  <si>
    <t>Livescan (type unknown or unspecified), palm</t>
  </si>
  <si>
    <t>Livescan (type unknown or unspecified), plantar</t>
  </si>
  <si>
    <t>Non-livescan</t>
  </si>
  <si>
    <t>Non-livescan, plain fingerprint</t>
  </si>
  <si>
    <t>Non-livescan, rolled fingerprint</t>
  </si>
  <si>
    <t>Non-livescan, palm</t>
  </si>
  <si>
    <t>Latent</t>
  </si>
  <si>
    <t xml:space="preserve">Latent impression, unknown friction ridge  </t>
  </si>
  <si>
    <t xml:space="preserve">Latent source tracing, unknown friction ridge  </t>
  </si>
  <si>
    <t>Latent photo, unknown friction ridge</t>
  </si>
  <si>
    <t>Latent lift, unknown friction ridge</t>
  </si>
  <si>
    <t>{"false","true",0,1}</t>
  </si>
  <si>
    <t>Manner by which friction ridge was obtained.</t>
  </si>
  <si>
    <t>OFR</t>
  </si>
  <si>
    <t>Originating Fingerprint Reading System</t>
  </si>
  <si>
    <t>[09.005-A]</t>
  </si>
  <si>
    <t>[09.005-B]</t>
  </si>
  <si>
    <t>[09.005-C]</t>
  </si>
  <si>
    <t>Subsystem Identification</t>
  </si>
  <si>
    <t>Reading System Designation</t>
  </si>
  <si>
    <t>9/OFR/RSD</t>
  </si>
  <si>
    <t>9/OFR/SSI</t>
  </si>
  <si>
    <t>9/OFR/RSN</t>
  </si>
  <si>
    <t>RSD</t>
  </si>
  <si>
    <t>RSN</t>
  </si>
  <si>
    <t>SSI</t>
  </si>
  <si>
    <t>Reading System Name</t>
  </si>
  <si>
    <t>User-generated subsystem designator that uniquely identifies the originator's equipment.</t>
  </si>
  <si>
    <t>Originator's designation or name for the particular fingerprint or palmprint reading system that generated this record.</t>
  </si>
  <si>
    <t>Indicates method by which minutiae data was read, encoded, and recorded.</t>
  </si>
  <si>
    <t>Finger Position</t>
  </si>
  <si>
    <t>[09.005_09.012]</t>
  </si>
  <si>
    <t>Minutiae NIST Standard (XML)</t>
  </si>
  <si>
    <t>Minutiae (XML)</t>
  </si>
  <si>
    <t>9/OFR_9/MRC</t>
  </si>
  <si>
    <t>9/MRC_9/RDG</t>
  </si>
  <si>
    <t>[09.012_09.011]</t>
  </si>
  <si>
    <t>Minutiae and Ridge Count Data</t>
  </si>
  <si>
    <t>Variable-length field that contains all of the individual minutiae and ridge count data associated with current fingerprint or palmprint impression.</t>
  </si>
  <si>
    <t>Index Number</t>
  </si>
  <si>
    <t>[09.012-A]</t>
  </si>
  <si>
    <t>IDX</t>
  </si>
  <si>
    <t>[09.012-B:X1]</t>
  </si>
  <si>
    <t>[09.012-B:X2]</t>
  </si>
  <si>
    <t>[09.012-B:X3]</t>
  </si>
  <si>
    <t>[09.012-B:T]</t>
  </si>
  <si>
    <t>X, Y, and Theta Values</t>
  </si>
  <si>
    <t>X Value</t>
  </si>
  <si>
    <t>Y Value</t>
  </si>
  <si>
    <t>Theta Value</t>
  </si>
  <si>
    <t>X and Y coordinates and Theta value for encoded fingerprints or palmprints.</t>
  </si>
  <si>
    <t>Quality Measure</t>
  </si>
  <si>
    <t>[09.012-C]</t>
  </si>
  <si>
    <t>QMS</t>
  </si>
  <si>
    <t>{0..63}</t>
  </si>
  <si>
    <t>Quality measure of the encoded minutia.</t>
  </si>
  <si>
    <t>[09.012-D]</t>
  </si>
  <si>
    <t>Minutiae Type Designation</t>
  </si>
  <si>
    <t>RCD</t>
  </si>
  <si>
    <t>Ridge Count Data</t>
  </si>
  <si>
    <t>Minutia Index Number</t>
  </si>
  <si>
    <t>Ridge Count</t>
  </si>
  <si>
    <t>Identity (index number) of the distant minutia.</t>
  </si>
  <si>
    <t>Ridge count to distant minutia.</t>
  </si>
  <si>
    <t>Number of Minutiae</t>
  </si>
  <si>
    <t>Count of the number of minutiae recorded for this fingerprint or palmprint.</t>
  </si>
  <si>
    <t>RDG</t>
  </si>
  <si>
    <t>Minutiae Ridge Count Indicator</t>
  </si>
  <si>
    <t>9/CRP:X1</t>
  </si>
  <si>
    <t>9/CRP:X2</t>
  </si>
  <si>
    <t>9/CRP:X3</t>
  </si>
  <si>
    <t>[09.008:X1]</t>
  </si>
  <si>
    <t>[09.008:X2]</t>
  </si>
  <si>
    <t>[09.008:X3]</t>
  </si>
  <si>
    <t>9/CRP:T</t>
  </si>
  <si>
    <t>[09.008:T]</t>
  </si>
  <si>
    <t>Core Position</t>
  </si>
  <si>
    <t>CRP</t>
  </si>
  <si>
    <t>Core Position (XML)</t>
  </si>
  <si>
    <t>X Coordinate</t>
  </si>
  <si>
    <t>Y Coordinate</t>
  </si>
  <si>
    <t>Originating fingerprint reading system.</t>
  </si>
  <si>
    <t>X and Y coordinate position of the core of a fingerprint.</t>
  </si>
  <si>
    <t>9/DLT:T</t>
  </si>
  <si>
    <t>[09.009:T]</t>
  </si>
  <si>
    <t>9/DLT:X1</t>
  </si>
  <si>
    <t>9/DLT:X2</t>
  </si>
  <si>
    <t>9/DLT:X3</t>
  </si>
  <si>
    <t>[09.009:X1]</t>
  </si>
  <si>
    <t>[09.009:X2]</t>
  </si>
  <si>
    <t>[09.009:X3]</t>
  </si>
  <si>
    <t>DLT</t>
  </si>
  <si>
    <t>Delta(s) Position</t>
  </si>
  <si>
    <t>Delta(s) Position (XML)</t>
  </si>
  <si>
    <t>Horizontal Coordinate</t>
  </si>
  <si>
    <t>Vertical Coordinate</t>
  </si>
  <si>
    <t>X and Y positional coordinates of each delta present in the fingerprint.</t>
  </si>
  <si>
    <t>New</t>
  </si>
  <si>
    <t>Fingerprint Pattern Classification</t>
  </si>
  <si>
    <t>Fingerprint classification code (mandatory for fingerprints, not present for palmprints).</t>
  </si>
  <si>
    <t>Pattern Classification Source</t>
  </si>
  <si>
    <t>Pattern Classification Code</t>
  </si>
  <si>
    <t>Pattern Classification Description</t>
  </si>
  <si>
    <t>PCS</t>
  </si>
  <si>
    <t>PCC</t>
  </si>
  <si>
    <t>9/FPC/PCS</t>
  </si>
  <si>
    <t>9/FPC/PCC</t>
  </si>
  <si>
    <t>9/FPC/PCD</t>
  </si>
  <si>
    <t>[09.007-A]</t>
  </si>
  <si>
    <t>[09.007-B]</t>
  </si>
  <si>
    <t>[09.007-C]</t>
  </si>
  <si>
    <t>Description of pattern classification.</t>
  </si>
  <si>
    <t>PAT;PAT/SUB</t>
  </si>
  <si>
    <t>Pattern classification code (from Table 16 of ANSI/NIST 2007 or user-defined).</t>
  </si>
  <si>
    <t>{0..36}</t>
  </si>
  <si>
    <t>M1 CBEFF Information</t>
  </si>
  <si>
    <t>CBEFF Format Owner</t>
  </si>
  <si>
    <t>CBEFF Format Type</t>
  </si>
  <si>
    <t>Fields 9.126-9.150 represent Type-9 Fields for INCITS 378 features. The condition codes in Table 28 of ANIS/NIST apply only if the block of features is present. The entire block (fields 9.26-9.150 may be absent from a transaction.</t>
  </si>
  <si>
    <t>Edited Notes</t>
  </si>
  <si>
    <t>CBEFF information (mandatory if the INCITS 378 feature set is contained in the transaction).</t>
  </si>
  <si>
    <t>Identification assigned to the INCITS Technical Committee M1 by the International Biometric Industry Association (IBIA).</t>
  </si>
  <si>
    <t>"513" if 9.137 is present; "514" if 9.137, 9.138, 9.139, and 9.140 are present;  "515" if INCITS 378-2009 is followed (does not indicate the presence or absence of any fields).</t>
  </si>
  <si>
    <t>CBEFF Product Identifier</t>
  </si>
  <si>
    <t>Owner of the encoding equipment.</t>
  </si>
  <si>
    <t>Vendor sets this value at the IBIA website (www.ibia.org) if it is posted. If it is not posted, enter "0000".</t>
  </si>
  <si>
    <t>M1 Capture Equipment ID</t>
  </si>
  <si>
    <t>Appendix F Status</t>
  </si>
  <si>
    <t>Capture Equipment ID</t>
  </si>
  <si>
    <t>A value of "0" indicates that the capture equipment ID is unreported.</t>
  </si>
  <si>
    <t>Capture equipment information.</t>
  </si>
  <si>
    <t>Notes whether or not equipment conforms to Appendix F specifications.</t>
  </si>
  <si>
    <t>Vendor-assigned product number/identifier of capture equipment.</t>
  </si>
  <si>
    <t>M1 Horizontal Line Length</t>
  </si>
  <si>
    <t>M1 Vertical Line Length</t>
  </si>
  <si>
    <t>M1 Scale Units</t>
  </si>
  <si>
    <t>Image sampling frequency (pixel density).</t>
  </si>
  <si>
    <t>M1 Transmitted Horizontal Pixel Scale</t>
  </si>
  <si>
    <t>M1 Transmitted Vertical Pixel Scale</t>
  </si>
  <si>
    <t>If 9/SLC={1,2}, then THPS shall equal TVPS</t>
  </si>
  <si>
    <t>M1 Finger View</t>
  </si>
  <si>
    <t>M1 Friction Ridge Generalized Position</t>
  </si>
  <si>
    <t>{0..10}</t>
  </si>
  <si>
    <t>M1 Friction Ridge Quality Data</t>
  </si>
  <si>
    <t>Quality of overall finger minutiae data.</t>
  </si>
  <si>
    <t>Quality Value</t>
  </si>
  <si>
    <t>Algorithm Vendor Identification</t>
  </si>
  <si>
    <t>Algorithm Product Identification</t>
  </si>
  <si>
    <t>ID of the vendor of the quality algorithm used to calculate the quality score. This value is assigned by IBIA, which maintains the Vendor Registry of CBEFF Biometric Organizations that map the value in this field to a registered organization.</t>
  </si>
  <si>
    <t>Quantitative expression of predicted matching performance of biometric sample. This information item shall contain the integer image quality score between 0 and 100 (inclusive) assigned to the image data by a quality algorithm. Higher values indicate better quality.</t>
  </si>
  <si>
    <t>Numeric product code assigned by the vendor of the quality algorithm (may be registered with the IBIA, but registration is not required).</t>
  </si>
  <si>
    <t>M1 Number of Minutiae</t>
  </si>
  <si>
    <t>Number of minutiae in INCITS feature set.</t>
  </si>
  <si>
    <t>M1 Finger Minutiae Data</t>
  </si>
  <si>
    <t>9/FMD:X</t>
  </si>
  <si>
    <t>[09.137:X]</t>
  </si>
  <si>
    <t>M1 Finger Minutiae Data (XML)</t>
  </si>
  <si>
    <t>Corrected MaxOccur from * to 9999</t>
  </si>
  <si>
    <t>9/FMD:T</t>
  </si>
  <si>
    <t>[09.137:T]</t>
  </si>
  <si>
    <t>Minutia Angle</t>
  </si>
  <si>
    <t>Minutia Type</t>
  </si>
  <si>
    <t>Quality of Minutia</t>
  </si>
  <si>
    <t>X coordinate of minutiae (expressed in pixel units).</t>
  </si>
  <si>
    <t>Y coordinate of minutiae (expressed in pixel units).</t>
  </si>
  <si>
    <t>Finger minutiae data.</t>
  </si>
  <si>
    <t>M1 Ridge Count Information</t>
  </si>
  <si>
    <t>[09.138-A]</t>
  </si>
  <si>
    <t>[09.138-B:T]</t>
  </si>
  <si>
    <t>[09.138-C:T]</t>
  </si>
  <si>
    <t>Ridge Count Extraction Method</t>
  </si>
  <si>
    <t>[09.138-D]</t>
  </si>
  <si>
    <t>[09.138-E]</t>
  </si>
  <si>
    <t>[09.138-F]</t>
  </si>
  <si>
    <t>Minutiae ridge count.</t>
  </si>
  <si>
    <t>Ridge count information.</t>
  </si>
  <si>
    <t>For each center minutiae, ridge count data was extracted to the nearest neighboring minutiae in four quadrants</t>
  </si>
  <si>
    <t>For each center minutiae, ridge count data was extracted to the nearest neighboring minutiae in eight octants</t>
  </si>
  <si>
    <t>Method of ridge count extraction.</t>
  </si>
  <si>
    <t>Neighboring minutiae index number.</t>
  </si>
  <si>
    <t>Number of ridges crossed.</t>
  </si>
  <si>
    <t>[09.138]</t>
  </si>
  <si>
    <t>9/RCI</t>
  </si>
  <si>
    <t>M1 Core Information</t>
  </si>
  <si>
    <t>Angle of the Core</t>
  </si>
  <si>
    <t>First Angle of the Delta</t>
  </si>
  <si>
    <t>M1 Delta Information</t>
  </si>
  <si>
    <t>First, second, and third delta angles.</t>
  </si>
  <si>
    <t>Core information.</t>
  </si>
  <si>
    <t>X coordinate of core.</t>
  </si>
  <si>
    <t>Y coordinate of core.</t>
  </si>
  <si>
    <t>Core angle.</t>
  </si>
  <si>
    <t>Delta information.</t>
  </si>
  <si>
    <t>X coordinate of delta.</t>
  </si>
  <si>
    <t>Y coordinate of delta.</t>
  </si>
  <si>
    <t>First delta angle.</t>
  </si>
  <si>
    <t>Additional angles of the delta.</t>
  </si>
  <si>
    <t>Second delta angle.</t>
  </si>
  <si>
    <t>Third delta angle.</t>
  </si>
  <si>
    <t>M1 Additional Delta Angles</t>
  </si>
  <si>
    <t>Second Angle of the Delta</t>
  </si>
  <si>
    <t>Third Angle of the Delta</t>
  </si>
  <si>
    <t xml:space="preserve">Since there is no way in Traditional encoding to represent multiple sets of the fields 9.176 -9.225, this is changed to a cardinality of 0..1 in order to maintain interoperability with Traditional Format. </t>
  </si>
  <si>
    <t>Other Minutiae (XML)</t>
  </si>
  <si>
    <t>Other feature sets.</t>
  </si>
  <si>
    <t>Other Feature Sets - Owner or Developer</t>
  </si>
  <si>
    <t>Other Feature Sets - Processing Algorithm</t>
  </si>
  <si>
    <t>Name of Algorithm</t>
  </si>
  <si>
    <t>Version of Algorithm</t>
  </si>
  <si>
    <t>Other Feature Sets - System or Device</t>
  </si>
  <si>
    <t>Name of System or Device</t>
  </si>
  <si>
    <t>Version of System or Device</t>
  </si>
  <si>
    <t>Editing station or name of the owner/developer of the processing algorithm.</t>
  </si>
  <si>
    <t>Processing algorithm.</t>
  </si>
  <si>
    <t>Algorithm name.</t>
  </si>
  <si>
    <t>Algorithm version.</t>
  </si>
  <si>
    <t>System or device.</t>
  </si>
  <si>
    <t>Name of system/device for which the data in this record is being generated.</t>
  </si>
  <si>
    <t>Version of system/device.</t>
  </si>
  <si>
    <t>Other Feature Sets - Contact Information</t>
  </si>
  <si>
    <t>Contact information for additional details regarding the feature data. At minimum, the text shall identify the name of the organization responsible for the information content.</t>
  </si>
  <si>
    <t>Contact information for additional details regarding the feature data.</t>
  </si>
  <si>
    <t>9/DTX:X1</t>
  </si>
  <si>
    <t>[09.179:X1]</t>
  </si>
  <si>
    <t>Cardinality changed from 0..* to 0..1</t>
  </si>
  <si>
    <t>EFS Region of Interest</t>
  </si>
  <si>
    <t>ROI Width</t>
  </si>
  <si>
    <t>ROI Height</t>
  </si>
  <si>
    <t>ROI Horizontal Offset</t>
  </si>
  <si>
    <t>ROI Vertical Offset</t>
  </si>
  <si>
    <t>ROI Polygon</t>
  </si>
  <si>
    <t>ROI Polygon (XML)</t>
  </si>
  <si>
    <t>Rectangle or a polygon that bounds the area of the original image containing a single friction ridge impression, and separates it from the background and any other friction ridge data present in the image.</t>
  </si>
  <si>
    <t>All EFS features are in relation to the Region of Interest, not to the original image; all coordinates are relative to the top left corner of the ROI.</t>
  </si>
  <si>
    <t>Width of region of interest in units of 10 micrometers (0.01 mm).</t>
  </si>
  <si>
    <t>Height of region of interest in units of 10 micrometers (0.01 mm).</t>
  </si>
  <si>
    <t>Horizontal distance in units of 10 micrometers from left edge of image to left edge of region of interest.</t>
  </si>
  <si>
    <t>Vertical distance in units of 10 micrometers from top edge of image to top edge of region of interest.</t>
  </si>
  <si>
    <t>If absent, defaults to zero.</t>
  </si>
  <si>
    <t>Each vertex must be (&lt;9/ROI/EWI,&lt;9/ROI/EHI), in the range [0..50000]</t>
  </si>
  <si>
    <t>Polygon (closed path) that defines the friction ridge area under consideration within the ROI. If the polygon is defined, the ROI rectangle shall be the bounding box for the polygon.</t>
  </si>
  <si>
    <t>A path may not have any sides crossing. No two vertices shall occupy the same position. A circle shall have 2 vertices, an ellipse 3 vertices, and a polygon shall have 3 to 99 vertices. See Table 19: Boundary Definition Codes and section 7.7.12 Paths in ANSI/NIST 2011 or 2013 for more information.</t>
  </si>
  <si>
    <t>[8/SRT:X]=2</t>
  </si>
  <si>
    <t>Polygon that further defines the friction ridge area.</t>
  </si>
  <si>
    <t>EFS Orientation</t>
  </si>
  <si>
    <t>Orientation and direction uncertainty of EFS region of interest.</t>
  </si>
  <si>
    <t>Deviation of region of interest from upright (fingertip up) in integer degrees.</t>
  </si>
  <si>
    <t>EFS Finger, Palm, Plantar Position</t>
  </si>
  <si>
    <t>Finger Segment</t>
  </si>
  <si>
    <t>Off-Center Fingerprint</t>
  </si>
  <si>
    <t>Segment Polygon</t>
  </si>
  <si>
    <t>Physical position(s) that correspond to the EFS region of interest.</t>
  </si>
  <si>
    <t>Finger position code.</t>
  </si>
  <si>
    <t>{0..10,16..18,20..38,81..84}</t>
  </si>
  <si>
    <t>Finger segment; only applies to fingerprints in which all or part of the medial or proximal segments (lower joints) are present in the image.</t>
  </si>
  <si>
    <t>Off-center position (tip, right or left side) of fingerprint image.</t>
  </si>
  <si>
    <t>Closed path polygon that delineates the area that corresponds to the specified position/segment.</t>
  </si>
  <si>
    <t>EFS Feature Set Profile</t>
  </si>
  <si>
    <t>Search response profile with all, and corresponding, minutiae</t>
  </si>
  <si>
    <t>Table 1 of EFS Profile Spec at http://nvlpubs.nist.gov/nistpubs/SpecialPublications/NIST.SP.1134.pdf</t>
  </si>
  <si>
    <t>EFS Profile, which defines the specific set of EFS fields incorporated in a specific ANSI/NIST-ITL transaction.</t>
  </si>
  <si>
    <t>FGPT</t>
  </si>
  <si>
    <t>MINT</t>
  </si>
  <si>
    <t>9/MRCT/IDX</t>
  </si>
  <si>
    <t>9/MRCT/MIN:T</t>
  </si>
  <si>
    <t>9/MRCT/MIN:X1</t>
  </si>
  <si>
    <t>9/MRCT/MIN:X2</t>
  </si>
  <si>
    <t>9/MRCT/MIN:X3</t>
  </si>
  <si>
    <t>9/MRCT/QMS</t>
  </si>
  <si>
    <t>9/MRCT/MTD</t>
  </si>
  <si>
    <t>MRCT</t>
  </si>
  <si>
    <t>[10/SAP]&gt;=30</t>
  </si>
  <si>
    <t>EFS Pattern Classification</t>
  </si>
  <si>
    <t>General Class</t>
  </si>
  <si>
    <t>Whorl-Delta Relationship</t>
  </si>
  <si>
    <t>This field shall only be used for fingerprints, and shall be omitted for other friction ridge impressions. Complete Scar (SR) and Dissociated Ridges/Dysplasia (DR) should only be noted if the fingerprint cannot be classified. If the print can be classified and scar(s), dissociated ridges, and/or dysplasia are present, this field should note the classification(s) and the scar(s), dissociated ridges, and/or dysplasia should be noted in Field 9.324: EFS distinctive features / DIS. The use of Field 9.322: EFS core delta ridge counts / CDR can be used to further subcategorize pattern classification.</t>
  </si>
  <si>
    <t>EFS fingerprint classification information for image.</t>
  </si>
  <si>
    <t>General pattern classification (arch, whorl, left, or right loop).</t>
  </si>
  <si>
    <t>Sub-classification of arch/whorl.</t>
  </si>
  <si>
    <t>[9/PAT/GCF]IN{"AU","WU"}</t>
  </si>
  <si>
    <t>[9/PAT/SUB]IN{"PW","CP","DL","AW"}</t>
  </si>
  <si>
    <t>EFS Ridge Quality Map</t>
  </si>
  <si>
    <t>EFS local friction ridge quality map used to assess confidence of areas in an image.</t>
  </si>
  <si>
    <t>Ridge Quality Map Format</t>
  </si>
  <si>
    <t>Grid Size</t>
  </si>
  <si>
    <t>Ridge Quality Data Format</t>
  </si>
  <si>
    <t>EFS Ridge Flow Map</t>
  </si>
  <si>
    <t>EFS Ridge Flow Map Format</t>
  </si>
  <si>
    <t>Sampling Frequency</t>
  </si>
  <si>
    <t>EFS Ridge Wavelength Map</t>
  </si>
  <si>
    <t>EFS Ridge Wavelength Map Format</t>
  </si>
  <si>
    <t>Data Format</t>
  </si>
  <si>
    <t>Grid size or data representation format used in 9.308.</t>
  </si>
  <si>
    <t>Data format used in 9.308.</t>
  </si>
  <si>
    <t>[09.310:X]</t>
  </si>
  <si>
    <t>9/RFM:X</t>
  </si>
  <si>
    <t>EFS Ridge Flow Map (XML)</t>
  </si>
  <si>
    <t>9/RFM:T</t>
  </si>
  <si>
    <t>[09.310:T]</t>
  </si>
  <si>
    <t>Direction of friction ridges at points throughout EFS region of interest.</t>
  </si>
  <si>
    <t>Data Type changed to Base 64</t>
  </si>
  <si>
    <t>EFS ridge flow map format used for 9.310 for values other than the defaults.</t>
  </si>
  <si>
    <t>Format (uncompressed or base-64) used in Ridge Flow Map field.</t>
  </si>
  <si>
    <t>Default value is "UNC".</t>
  </si>
  <si>
    <t>Default value is "41".</t>
  </si>
  <si>
    <t>9/RWM:T</t>
  </si>
  <si>
    <t>9/RWM:X</t>
  </si>
  <si>
    <t>[09.312:T]</t>
  </si>
  <si>
    <t>[09.312:X]</t>
  </si>
  <si>
    <t>EFS Ridge Wavelength Map (XML)</t>
  </si>
  <si>
    <t xml:space="preserve">Peak-to-peak distance between ridges at various sampling points throughout the EFS region of interest. </t>
  </si>
  <si>
    <t>EFS ridge flow map format used for 9.312 for values other than the defaults.</t>
  </si>
  <si>
    <t>Format (uncompressed or base-64) used in 9.312.</t>
  </si>
  <si>
    <t>EFS Tonal Reversal</t>
  </si>
  <si>
    <t>Indicates whether all or part of an EFS image is tonally reversed. If no part of the image is tonally reversed, field is omitted.</t>
  </si>
  <si>
    <t>EFS Possible Lateral Reversal</t>
  </si>
  <si>
    <t>Indicates whether the image is or may be laterally reversed (flipped left-right). If image was not reversed, field is omitted.</t>
  </si>
  <si>
    <t>EFS Friction Ridge Quality Metric</t>
  </si>
  <si>
    <t>Specifies one or more different metrics of EFS friction ridge quality for image.</t>
  </si>
  <si>
    <t>EFS Possible Growth or Shrinkage</t>
  </si>
  <si>
    <t>Growth or Shrinkage Type</t>
  </si>
  <si>
    <t>Growth or Shrinkage Comment</t>
  </si>
  <si>
    <t>For EFS friction ridge impressions that have changed size or scale (e.g., swollen skin from water exposure). This field acts as a flag to indicate that greater than ordinary dimensional variation should be expected in performing subsequent comparisons.</t>
  </si>
  <si>
    <t>Code for type of growth or shrinkage.</t>
  </si>
  <si>
    <t>Rationale for believing growth or shrinkage may have occurred.</t>
  </si>
  <si>
    <t>9/PGS/CGS:T</t>
  </si>
  <si>
    <t>[09.317-B:T]</t>
  </si>
  <si>
    <t>9/PGS/CGS:X</t>
  </si>
  <si>
    <t>[09.317-B:X]</t>
  </si>
  <si>
    <t>Growth or Shrinkage Comment (XML)</t>
  </si>
  <si>
    <t>EFS Cores</t>
  </si>
  <si>
    <t>Radius of Position Uncertainty</t>
  </si>
  <si>
    <t>Direction Uncertainty</t>
  </si>
  <si>
    <t>EFS core information. When no cores are present, this field shall not be used.</t>
  </si>
  <si>
    <t xml:space="preserve">If palm/plantar 9/FPP/FGP&gt;=18, MaxOccur=*; if 9/PAT/SUB="AW", MaxOccur=*; if 9/PAT/SUB="PA", MaxOccur=0; if 9/PAT/SUB="TA", MaxOccur=1; if 9/PAT/GCF="LS" or "RS", MaxOccur=1; if 9/PAT/GCF="WU", MaxOccur=2. </t>
  </si>
  <si>
    <t>X coordinate of core (integer units of 10 micrometers).</t>
  </si>
  <si>
    <t>Y coordinate of core (integer units of 10 micrometers).</t>
  </si>
  <si>
    <t>Average tangent direction of two closest friction ridges. The direction shall be omitted for circular whorls, or if the direction is unknown.</t>
  </si>
  <si>
    <t>Radius of a circle sized to include the area of possible locations of the core; used if the precise location cannot be determined (such as due to poor clarity). If the core location is known precisely, the radius of position uncertainty may be omitted or set to 0.</t>
  </si>
  <si>
    <t>Uncertainty of direction of the core ("0" = indicates certain direction; "180" = unknown orientation).</t>
  </si>
  <si>
    <t>EFS Deltas</t>
  </si>
  <si>
    <t>Direction Up</t>
  </si>
  <si>
    <t>Direction Left</t>
  </si>
  <si>
    <t>Direction Right</t>
  </si>
  <si>
    <t>Direction Uncertainty Up</t>
  </si>
  <si>
    <t>Direction Uncertainty Left</t>
  </si>
  <si>
    <t>Direction Uncertainty Right</t>
  </si>
  <si>
    <t>The delta to the right of the image for whorls or left loops. For accidentals with more than two deltas, this indicates the rightmost delta.</t>
  </si>
  <si>
    <t>The delta to the left of the image for whorls or right loops. For accidentals with more than two deltas, this indicates the leftmost delta.</t>
  </si>
  <si>
    <t>I00 through I17 are the deltas at the base of the fingers in the interdigital areas. The finger number shall be noted if known (2 to 5, 7 to 10, or 16 or 17, selected from Table 8 Friction ridge position code &amp; recommended image dimensions), else set to 0. Note that thumbs do not have interdigital deltas.</t>
  </si>
  <si>
    <t>The delta at the base of the palm where the thenar and hypothenar meet.</t>
  </si>
  <si>
    <t>DEL/DTP = Table 40. This code means no value (not a space) and is any other delta or delta-like structure in a friction ridge impression.</t>
  </si>
  <si>
    <t>For fingerprints, one or more deltas are defined for all pattern classifications other than plain arches. For palm prints or other non-fingerprint friction ridge images, any number of delta-like patterns may be defined using this field if such structures are present.</t>
  </si>
  <si>
    <t>X coordinate of delta (units of 10 micrometers).</t>
  </si>
  <si>
    <t>Y coordinate of delta (units of 10 micrometers).</t>
  </si>
  <si>
    <t>Direction up of delta in degrees from right (degrees counterclockwise from the right).</t>
  </si>
  <si>
    <t>Direction left of delta in degrees from right (degrees counterclockwise from the right).</t>
  </si>
  <si>
    <t>Direction right of delta in degrees from right (degrees counterclockwise from the right).</t>
  </si>
  <si>
    <t>Type of delta.</t>
  </si>
  <si>
    <t>Radius of a circle sized to include the area of possible locations of the delta; used if the precise location cannot be determined (such as due to poor clarity). If the delta location is known precisely, the radius of position uncertainty may be omitted or set to 0.</t>
  </si>
  <si>
    <t>Uncertainty of the up delta angle ("0" = indicates certain direction; "180" = unknown orientation).</t>
  </si>
  <si>
    <t>Uncertainty of the left delta angle ("0" = indicates certain direction; "180" = unknown orientation).</t>
  </si>
  <si>
    <t>Uncertainty of the right delta angle ("0" = indicates certain direction; "180" = unknown orientation).</t>
  </si>
  <si>
    <t>Information item is allowed to be omitted (left empty).</t>
  </si>
  <si>
    <t>EFS Core-Delta Ridge Counts</t>
  </si>
  <si>
    <t>Core Index</t>
  </si>
  <si>
    <t>Min Ridge Count</t>
  </si>
  <si>
    <t>Max Ridge Count</t>
  </si>
  <si>
    <t>Count of ridges between each EFS core and delta.</t>
  </si>
  <si>
    <t>Precise ridge count if known; otherwise minimum of range of ridge count values.</t>
  </si>
  <si>
    <t>Precise ridge count if known; otherwise, maximum of range of ridge count values (if there is a known or estimated maximum). If maximum is not known, this information item shall be omitted.</t>
  </si>
  <si>
    <t>EFS Center Point of Reference</t>
  </si>
  <si>
    <t>Location of a center point of reference of a fingerprint, which may be used to define how centered a fingerprint is, as a feature, for registration or orientation, and for quality measurements. While the core may serve some of the same purposes, a center point of reference is defined for arches and provides a single center location for complex whorls, unlike cores.</t>
  </si>
  <si>
    <t>The center point of reference is the sole EFS feature that can be located outside of the EFS region of interest. Note that this means that the X and Y values for CPR are the only EFS coordinates that may be negative, or greater than the ROI width or height.</t>
  </si>
  <si>
    <t>Method of determining the location of the center point of reference.</t>
  </si>
  <si>
    <t>X coordinate of center point of reference (units of 10 micrometers).</t>
  </si>
  <si>
    <t>Y coordinate of center point of reference (units of 10 micrometers).</t>
  </si>
  <si>
    <t>Radius of position uncertainty for center point of reference. The radius of position uncertainty is 0 (default) if the location is known precisely; otherwise the position is marked at the best estimate of position, with a radius including the area of other possible locations, in integer units of 10 micrometers.</t>
  </si>
  <si>
    <t>CPR/CPM = Table 41. For code "0": For a fingerprint with a known or estimated orientation, the center point is determined by finding the highest point of each ridge that is convex and pointing upward, and measuring the curvature/peak angle by following the ridge 1.63 mm (0.064 in) in both directions from that point. The point with the minimum angle (greatest curvature) is the center point of reference.</t>
  </si>
  <si>
    <t>The overall fingerprint focal point is the point where the lines perpendicular to ridge flow converge.</t>
  </si>
  <si>
    <t>The center location is defined laterally (across the finger) but is not meaningful in the other dimension (longitudinally, or along the finger), such as for defining the center line of arches, tips, and lower joints. Lateral center is only meaningful if the orientation (Field 9.301: EFS orientation / ORT) is known; the point marked is the center with respect to the orientation angle.</t>
  </si>
  <si>
    <t>Human estimation of the approximate center of distal fingerprint pad, used when methods 0 or 1 are not practical.</t>
  </si>
  <si>
    <t>EFS Distinctive Features</t>
  </si>
  <si>
    <t>Distinctive Feature Type</t>
  </si>
  <si>
    <t>Distinctive Features Polygon</t>
  </si>
  <si>
    <t>Distinctive Features Polygon (XML)</t>
  </si>
  <si>
    <t>Distinctive Features Comment</t>
  </si>
  <si>
    <t>Defines one or more areas containing unusually discriminating EFS features that are not defined anywhere else. The characteristics noted in this field are specific to the friction skin itself, as opposed to issues specific to the impression (such as smudging) that are noted in Field 9.357.</t>
  </si>
  <si>
    <t>Feature type.</t>
  </si>
  <si>
    <t>Closed path polygon that outlines the area of the distinctive feature.</t>
  </si>
  <si>
    <t>Optional text describing the feature.</t>
  </si>
  <si>
    <t>EFS No Cores Present</t>
  </si>
  <si>
    <t>EFS No Cores Present (XML)</t>
  </si>
  <si>
    <t>EFS No Deltas Present</t>
  </si>
  <si>
    <t>EFS No Deltas Present (XML)</t>
  </si>
  <si>
    <t>EFS No Distinctive Features Present</t>
  </si>
  <si>
    <t>EFS No Distinctive Features Present (XML)</t>
  </si>
  <si>
    <t>EFS Minutiae</t>
  </si>
  <si>
    <t>Theta Degrees</t>
  </si>
  <si>
    <t>Minutiae Direction of Uncertainty</t>
  </si>
  <si>
    <t>Characteristics of all EFS minutiae in the region of interest.</t>
  </si>
  <si>
    <t>[9/MIN/MTY]="X"</t>
  </si>
  <si>
    <t>Angle cannot be determined or is undefined</t>
  </si>
  <si>
    <t>Direction (angle) of minutiae.</t>
  </si>
  <si>
    <t>EFS Minutiae Ridge Count Algorithm</t>
  </si>
  <si>
    <t>Algorithm used in determining how neighboring minutiae are selected for use in the ridge counts in Field 9.333.</t>
  </si>
  <si>
    <t>EFS Minutiae Ridge Counts</t>
  </si>
  <si>
    <t>Minutia Index A</t>
  </si>
  <si>
    <t>Minutia Index B</t>
  </si>
  <si>
    <t>Reference Number</t>
  </si>
  <si>
    <t>EFS ridge counts between specified minutiae.</t>
  </si>
  <si>
    <t>Reference number specific to the ridge count algorithm. For the OCTANT and EFTS7 ridge count algorithms, this information item specifies the octant. For the QUADRANT ridge count algorithm, this information item specifies the quadrant.</t>
  </si>
  <si>
    <t>MRC/MRS</t>
  </si>
  <si>
    <t xml:space="preserve">New </t>
  </si>
  <si>
    <t>EFS No Minutia Present</t>
  </si>
  <si>
    <t>EFS No Minutia Present (XML)</t>
  </si>
  <si>
    <t>Indicates if no EFS minutiae can be discerned.</t>
  </si>
  <si>
    <t>EFS delta information.</t>
  </si>
  <si>
    <t>Indicates if no EFS cores can be discerned.</t>
  </si>
  <si>
    <t>Indicates if no EFS deltas can be discerned.</t>
  </si>
  <si>
    <t>Indicates if no EFS distinctive features can be discerned.</t>
  </si>
  <si>
    <t>EFS Ridge Count Confidence</t>
  </si>
  <si>
    <t>X Coordinate Point A</t>
  </si>
  <si>
    <t>Y Coordinate Point A</t>
  </si>
  <si>
    <t>X Coordinate Point B</t>
  </si>
  <si>
    <t>Y Coordinate Point B</t>
  </si>
  <si>
    <t>Method of Ridge Counting</t>
  </si>
  <si>
    <t>Confidence Value</t>
  </si>
  <si>
    <t>Confidence in intervening EFS ridge counts between two points (e.g., minutiae, core/delta). If this field is not used, the default assumption is that the ridge counts were manually determined.</t>
  </si>
  <si>
    <t>X coordinate for point A (units of 10 micrometers).</t>
  </si>
  <si>
    <t>Coordinates for point A (units of 10 micrometers).</t>
  </si>
  <si>
    <t>Y coordinate for point A (units of 10 micrometers).</t>
  </si>
  <si>
    <t>Coordinates for point B (units of 10 micrometers).</t>
  </si>
  <si>
    <t>X coordinate for point B (units of 10 micrometers).</t>
  </si>
  <si>
    <t>Y coordinate for point B (units of 10 micrometers).</t>
  </si>
  <si>
    <t>Method by which ridge counts were determined and/or validated.</t>
  </si>
  <si>
    <t>Confidence value for the ridge count ("0" = no confidence).</t>
  </si>
  <si>
    <t>EFS Dots</t>
  </si>
  <si>
    <t>Dot X Coordinate</t>
  </si>
  <si>
    <t>Dot Y Coordinate</t>
  </si>
  <si>
    <t>Dot Length</t>
  </si>
  <si>
    <t>EFS dot description.</t>
  </si>
  <si>
    <t>X coordinate of dot center (units of 10 micrometers).</t>
  </si>
  <si>
    <t>Y coordinate of dot center (units of 10 micrometers).</t>
  </si>
  <si>
    <t>EFS Incipient Ridges</t>
  </si>
  <si>
    <t>X Coordinate Point 1</t>
  </si>
  <si>
    <t>Y Coordinate Point 1</t>
  </si>
  <si>
    <t>X Coordinate Point 2</t>
  </si>
  <si>
    <t>Y Coordinate Point 2</t>
  </si>
  <si>
    <t>EFS incipient ridge information.</t>
  </si>
  <si>
    <t>Coordinates of incipient ridge endpoint A.</t>
  </si>
  <si>
    <t>X coordinate of one endpoint (units of 10 micrometers).</t>
  </si>
  <si>
    <t>Y coordinate of one endpoint (units of 10 micrometers).</t>
  </si>
  <si>
    <t>Coordinates of incipient ridge endpoint B.</t>
  </si>
  <si>
    <t>X coordinate of other endpoint (units of 10 micrometers).</t>
  </si>
  <si>
    <t>Y coordinate of other endpoint (units of 10 micrometers).</t>
  </si>
  <si>
    <t>Coordinates of crease/linear discontinuity endpoint B.</t>
  </si>
  <si>
    <t>Type of permanent flexion crease.</t>
  </si>
  <si>
    <t>CLD/TPD = Table 46. DIP = Finger between medial and distal segments, or Thumb between proximal and distal segments.</t>
  </si>
  <si>
    <t>Palm at base of interdigital area</t>
  </si>
  <si>
    <t>Codes PDC00 - PDC17: Finger or Thumb at Palm. The 2-digit position code for the relevant finger, selected from Table 8 is appended to the string PDC (e.g., PDC01-PDC10, PDC16, PDC17). The fingerprint position code is 00 if the finger position cannot be determined.</t>
  </si>
  <si>
    <t>Finger between proximal and medial segments</t>
  </si>
  <si>
    <t>Diagonal across palm</t>
  </si>
  <si>
    <t>Palm around base of thumb (thenar)</t>
  </si>
  <si>
    <t>If 9/FPP/FGP={20..38,81..84}, the allowed values are "RLC", "PTC", "DTC", "WC", "PDC"; If 9/FPP/FGP={0..10,16..17,21,23,26,28}, then allowed values are "DIP", "PIP", "PDC".</t>
  </si>
  <si>
    <t>EFS Ridge Edge Features</t>
  </si>
  <si>
    <t>EFS ridge end features (i.e., protrusions, indentations, discontinuities) data.</t>
  </si>
  <si>
    <t>X coordinate of the feature center (units of 10 micrometers).</t>
  </si>
  <si>
    <t>Y coordinate of the feature center (units of 10 micrometers).</t>
  </si>
  <si>
    <t>Type of feature.</t>
  </si>
  <si>
    <t>EFS No Pores Present</t>
  </si>
  <si>
    <t>EFS No Pores Present (XML)</t>
  </si>
  <si>
    <t>Discontinuity (point where a ridge stops briefly)</t>
  </si>
  <si>
    <t>Indentation (abrupt decreases in ridge width)</t>
  </si>
  <si>
    <t>Protrusion (abrupt increases in ridge width)</t>
  </si>
  <si>
    <t>Indicates if no EFS pores can be discerned.</t>
  </si>
  <si>
    <t>EFS Pores</t>
  </si>
  <si>
    <t>EFS pore data.</t>
  </si>
  <si>
    <t>X coordinate of pore center (units of 10 micrometers).</t>
  </si>
  <si>
    <t>Y coordinate of pore center (units of 10 micrometers).</t>
  </si>
  <si>
    <t>EFS No Dots Present</t>
  </si>
  <si>
    <t>EFS No Dots Present (XML)</t>
  </si>
  <si>
    <t>Indicates if no EFS dots can be discerned.</t>
  </si>
  <si>
    <t>EFS No Incipient Ridges Present</t>
  </si>
  <si>
    <t>EFS No Incipient Ridges Present (XML)</t>
  </si>
  <si>
    <t>Indicates if no EFS incipient ridges can be discerned.</t>
  </si>
  <si>
    <t>EFS No Creases Present</t>
  </si>
  <si>
    <t>EFS No Creases Present (XML)</t>
  </si>
  <si>
    <t>Indicates if no EFS creases or linear discontinuities can be discerned.</t>
  </si>
  <si>
    <t>EFS No Ridge Edge Features Present</t>
  </si>
  <si>
    <t>EFS No Ridge Edge Features Present (XML)</t>
  </si>
  <si>
    <t>Indicates if no EFS ridge edge features can be discerned.</t>
  </si>
  <si>
    <t>EFS Method of Feature Detection</t>
  </si>
  <si>
    <t>Algorithm Vendor</t>
  </si>
  <si>
    <t>Examiner Surname</t>
  </si>
  <si>
    <t>Examiner Given Name</t>
  </si>
  <si>
    <t>Examiner Affiliation</t>
  </si>
  <si>
    <t>Date and Time</t>
  </si>
  <si>
    <t>Date and Time (XML)</t>
  </si>
  <si>
    <t>The fingerprint features were detected and encoded by an automated process without any possibility of human editing. The algorithm shall be noted in the appropriate information item.</t>
  </si>
  <si>
    <t>Fields which correspond to method noted.</t>
  </si>
  <si>
    <t>Method by which fingerprint features were detected and encoded.</t>
  </si>
  <si>
    <t>Vendor of encoding algorithm.</t>
  </si>
  <si>
    <t>Algorithm name and version.</t>
  </si>
  <si>
    <t>Last name of fingerprint examiner.</t>
  </si>
  <si>
    <t>Given name or first and middle names of fingerprint examiner.</t>
  </si>
  <si>
    <t>Employer or organizational affiliation of examiner.</t>
  </si>
  <si>
    <t>Date and time determination was made.</t>
  </si>
  <si>
    <t>Additional information regarding the detection or modification of features.</t>
  </si>
  <si>
    <t>EFS Comment</t>
  </si>
  <si>
    <t>EFS Latent Processing Method</t>
  </si>
  <si>
    <t>Technique(s) used to process the latent fingerprint (only used for latent images). Unprocessed impressions (latent images visible to the naked eye) shall be labeled VIS. Methods should only be marked if they contributed substantively to the visualization of the image, and shall not be a compilation of all methods attempted.</t>
  </si>
  <si>
    <t>This is an unknown type of light source. Use LAS or RUV when source is known.</t>
  </si>
  <si>
    <t>RUV</t>
  </si>
  <si>
    <t>Reflective ultra-violet imaging system (RUVIS)</t>
  </si>
  <si>
    <t>EFS Examiner Analysis Assessment</t>
  </si>
  <si>
    <t>Value Assessment Code</t>
  </si>
  <si>
    <t>Added TechNotes</t>
  </si>
  <si>
    <t>Examiner Last Name</t>
  </si>
  <si>
    <t>Examiner First Name</t>
  </si>
  <si>
    <t>Analysis Complexity Flag</t>
  </si>
  <si>
    <t>Examiner's assessment of impression value.</t>
  </si>
  <si>
    <t>Value of impression.</t>
  </si>
  <si>
    <t>Last name of examiner.</t>
  </si>
  <si>
    <t>Given name or first and middle names of examiner.</t>
  </si>
  <si>
    <t>Additional clarifying information for examiner analysis assessment.</t>
  </si>
  <si>
    <r>
      <t xml:space="preserve">Indicates the examiner determined that the analysis was complex as defined in </t>
    </r>
    <r>
      <rPr>
        <i/>
        <sz val="10"/>
        <color theme="1"/>
        <rFont val="Calibri"/>
        <family val="2"/>
        <scheme val="minor"/>
      </rPr>
      <t>Standards for examining friction ridge impressions and resulting conclusions</t>
    </r>
    <r>
      <rPr>
        <sz val="10"/>
        <color theme="1"/>
        <rFont val="Calibri"/>
        <family val="2"/>
        <scheme val="minor"/>
      </rPr>
      <t>.</t>
    </r>
  </si>
  <si>
    <t>EFS Evidence of Fraud</t>
  </si>
  <si>
    <t>Fraud Type</t>
  </si>
  <si>
    <t>EOF/FRA = Table 50. Evasion includes actions that prevent/lessen the likelihood of matching such as by degrading or obscuring physical characteristics or mutilating fingers</t>
  </si>
  <si>
    <t>Spoofing includes purposefully attempting to be identified as a different person in a biometric system; techniques include modifying biological characteristics and using fabricated characteristics.</t>
  </si>
  <si>
    <t>Forged evidence is forensic evidence that was fraudulently placed on the surface from which it was collected, using another mechanism or device than the natural contact with friction ridge skin.</t>
  </si>
  <si>
    <t>Fabricated evidence is forensic evidence that never existed on the surface from which it was supposedly collected.</t>
  </si>
  <si>
    <t>Indicates that the image may be fraudulent.</t>
  </si>
  <si>
    <t>Potential type of fraud attempted.</t>
  </si>
  <si>
    <t>Clarifying information regarding assessment of potential evidence of fraud.</t>
  </si>
  <si>
    <t>EFS Latent Substrate</t>
  </si>
  <si>
    <t>Object/Substrate Description</t>
  </si>
  <si>
    <t>EFS surface on which the friction ridge impression was deposited. If multiple substrates are present, they are represented by separate subfields.</t>
  </si>
  <si>
    <t>Text that describes object or surface on which print was deposited, or provides clarifying information regarding the substrate.</t>
  </si>
  <si>
    <t>EFS Latent Matrix</t>
  </si>
  <si>
    <t>Visible Contaminants</t>
  </si>
  <si>
    <t>Clarifying information regarding the deposited substance.</t>
  </si>
  <si>
    <t>EFS substance deposited by the finger that forms the impression. Each latent matrix is represented by a repeating subfield.</t>
  </si>
  <si>
    <t xml:space="preserve">Type of substrate. </t>
  </si>
  <si>
    <t>Type of substance deposited by finger. All visible contaminants are apparent rather than necessarily known to certainty: for example, the substrate may be marked as blood if it appears to be blood; if known for certain that should be indicated as a comment.</t>
  </si>
  <si>
    <t>EFS Local Quality Issues</t>
  </si>
  <si>
    <t>Portion of the friction ridge image is tonally reversed (ridges appear white and valleys appear black). Note that Field 9.314 Tonal Reversal (TRV) is used if the entire image is tonally reversed.</t>
  </si>
  <si>
    <t>Defines area(s) containing quality or transfer issues that indicate that the anatomical friction ridge features may not have been accurately represented in the image.</t>
  </si>
  <si>
    <t>Type of quality issue.</t>
  </si>
  <si>
    <t>Closed path polygon outlining the area of the quality issue.</t>
  </si>
  <si>
    <t>Text describing quality issue.</t>
  </si>
  <si>
    <t>EFS Area of Correspondence</t>
  </si>
  <si>
    <t>IDC Reference</t>
  </si>
  <si>
    <t>9/RFF:T</t>
  </si>
  <si>
    <t>9/RFF:X</t>
  </si>
  <si>
    <t>[09.311:T]</t>
  </si>
  <si>
    <t>[09.311:X]</t>
  </si>
  <si>
    <t>EFS Ridge Flow Map Format (XML)</t>
  </si>
  <si>
    <t>9/RWF:T</t>
  </si>
  <si>
    <t>9/RWF:X</t>
  </si>
  <si>
    <t>[09.313:T]</t>
  </si>
  <si>
    <t>[09.313:X]</t>
  </si>
  <si>
    <t>EFS Ridge Wavelength Map Format (XML)</t>
  </si>
  <si>
    <t>EFS polygon enclosing a region of usable ridge detail in two or more images being compared. If the corresponding areas are discontinuous, more than one area of correspondence may be defined for a pair of images, each in a separate subfield.</t>
  </si>
  <si>
    <t>Note that the AOC in a given Type-9 record contains an IDC reference for one or more other Type-9 record in a transaction. For example, a latent could have areas of correspondence with both the rolled and plain exemplars from one subject, or a latent could have areas of correspondence with candidate exemplars from two different subjects. If two prints overlap but neither encloses the area of the other (such as shown in Figure 11, the AOC shall be marked for both prints. If the area of a small print is completely enclosed by the area of a larger print so that the AOC for the small print is identical to the ROI, the AOC may be omitted for the smaller print.</t>
  </si>
  <si>
    <t>IDC for the target image / Type-9 record for a given AOC.</t>
  </si>
  <si>
    <t>Defines outline of corresponding area.</t>
  </si>
  <si>
    <t>Free text comment or description related to the AOC.</t>
  </si>
  <si>
    <t>Type of Correspondence</t>
  </si>
  <si>
    <t>Corresponding Field Number</t>
  </si>
  <si>
    <t>EFS Corresponding Points or Features</t>
  </si>
  <si>
    <t>Corresponding Field Occurrence</t>
  </si>
  <si>
    <t>Corresponding X Coordinate</t>
  </si>
  <si>
    <t>Corresponding Y Coordinate</t>
  </si>
  <si>
    <t>EFS points and features for corresponding areas.</t>
  </si>
  <si>
    <t>Code indicating the type of correspondence or non-correspondence.</t>
  </si>
  <si>
    <t>CPF/TOC = Table 55. DF = The labeled feature may debatably correspond to the feature defined by the Field Number and Field
Occurrence information items. (X and Y information items are unused).</t>
  </si>
  <si>
    <t>The labeled feature may debatably correspond to the location with the coordinates defined in the X,Y information items. (Field Number and Field Occurrence information items are unused).</t>
  </si>
  <si>
    <t>The labeled feature definitely corresponds to the specific feature defined by the Field Number and Field Occurrence information items. (X and Y information items are unused).</t>
  </si>
  <si>
    <t>The labeled feature definitely corresponds to the location with the coordinates defined in the X,Y information items. (Field Number and Field Occurrence information items are unused)</t>
  </si>
  <si>
    <t>The labeled feature definitely does not exist in the impression, and the consistency of presentation of the potentially corresponding region is sufficient to  aka a definite determination. (X, Y, Field Number, and Field Occurrence information items are unused)</t>
  </si>
  <si>
    <t>The labeled feature is not visible in the impression because it lies outside of the area of correspondence for this image: the feature may or may not be present, but the impression does not include the relevant area (X, Y, Field Number, and Field Occurrence information items are unused)</t>
  </si>
  <si>
    <t>The labeled feature is not visible in the impression because the potentially corresponding region is not sufficiently clear: the feature may or may not be
present, but local quality issues prevent a definite determination. (X, Y, Field Number, and Field Occurrence information items are unused)</t>
  </si>
  <si>
    <t>Field number being compared.</t>
  </si>
  <si>
    <t xml:space="preserve">Occurrence of the specified field that the label applies to. Occurrences are numbered starting with 1. </t>
  </si>
  <si>
    <t>X coordinate of feature/point (units of 10 micrometers).</t>
  </si>
  <si>
    <t>Y coordinate of feature/point (units of 10 micrometers).</t>
  </si>
  <si>
    <t>Text comment or description related to the corresponding features and points.</t>
  </si>
  <si>
    <t>EFS Examiner Comparison Determination</t>
  </si>
  <si>
    <t>Work in Progress</t>
  </si>
  <si>
    <t>Complex Comparison Flag</t>
  </si>
  <si>
    <t>The two impressions originated from the same source.</t>
  </si>
  <si>
    <t>Individualization and exclusion are not possible because of insufficient corresponding or contradictory data. This category should be used if the specific other types of inconclusive determinations do not apply.</t>
  </si>
  <si>
    <t>No conclusive determination can be made. Corresponding features are present, and no substantive contradictory features are present. The correspondence of features is supportive of the conclusion that the two impressions originated from the same source, but not to the extent sufficient for individualization. This determination should be made if the examiner determines that the impressions are almost certainly from the same source, but cannot make an individualization determination. This is sometimes described as a qualified conclusion.</t>
  </si>
  <si>
    <t>No conclusive determination can be made. Non-corresponding features are present. The dissimilarity of features is supportive of the conclusion that the two impressions originated from different sources, but not to the extent sufficient for exclusion. This determination should be made if the examiner determines that the impressions are almost certainly not from the same source, but cannot make an exclusion determination. This is sometimes described as a qualified exclusion.</t>
  </si>
  <si>
    <t>Individualization and exclusion are not possible because no corresponding or potentially corresponding areas of friction ridge detail are present. This determination should be made if there is sufficient information in the impressions to determine that there are no areas in the impressions to compare, such as when one print is of the left half of a finger and the other is of the right half.</t>
  </si>
  <si>
    <t>ECD/EDE = Table 56. EX_SRC = The two impressions originated from different sources of friction ridge skin (e.g., different fingers), but the subject cannot be excluded.</t>
  </si>
  <si>
    <t>The two impressions originated from different subjects.</t>
  </si>
  <si>
    <t>No determination has been made. (default)</t>
  </si>
  <si>
    <t>IDC for the target image for a given determination.</t>
  </si>
  <si>
    <t>Comparison conclusion.</t>
  </si>
  <si>
    <t>The default value is "NONE".</t>
  </si>
  <si>
    <t>The default value is "PRELIMINARY".</t>
  </si>
  <si>
    <t>Status (preliminary or final).</t>
  </si>
  <si>
    <t>Surname of the fingerprint examiner.</t>
  </si>
  <si>
    <t>Given name (first name or first and middle names) of the fingerprint examiner.</t>
  </si>
  <si>
    <t>Date and time determination was made, in terms of Greenwich Mean Time units.</t>
  </si>
  <si>
    <t>Clarifying or qualifying information regarding comparison determination.</t>
  </si>
  <si>
    <t>EFS Relative Rotation of Corresponding Print</t>
  </si>
  <si>
    <t>Rotation IDC Reference</t>
  </si>
  <si>
    <t>Relative Overall Rotation</t>
  </si>
  <si>
    <t>IDC for the Type-9 record associated with target image / Type-9 record for a given RRC.</t>
  </si>
  <si>
    <t>Number of degrees the target image and/or features referenced by 9.363-A must be rotated to correspond with the designated Type-9 record. Positive numbers indicate degrees counterclockwise; negative numbers indicate degrees clockwise.</t>
  </si>
  <si>
    <t>EFS Skeletonized Image</t>
  </si>
  <si>
    <t>EFS skeletonized image (aka ridge tracing), which reduces the friction ridge impression to an image with thinned representations of each ridge.</t>
  </si>
  <si>
    <t>EFS Ridge Path Segments</t>
  </si>
  <si>
    <t xml:space="preserve">Alternate representation of skeletonized image data contained in 9.372. </t>
  </si>
  <si>
    <r>
      <t xml:space="preserve">Each ridge path segment is saved as an open path (ordered set of vertices) and each skeletonized ridge segment is stored as a separate subfield. Each endpoint of a ridge segment is either shared by three ridge segments (at a bifurcation) or is unique to a single ridge segment (at a ridge ending). See section </t>
    </r>
    <r>
      <rPr>
        <i/>
        <sz val="10"/>
        <color theme="1"/>
        <rFont val="Calibri"/>
        <family val="2"/>
        <scheme val="minor"/>
      </rPr>
      <t>F.6.7 Ridge path: Skeletonized image and ridge path segments</t>
    </r>
    <r>
      <rPr>
        <sz val="10"/>
        <color theme="1"/>
        <rFont val="Calibri"/>
        <family val="2"/>
        <scheme val="minor"/>
      </rPr>
      <t xml:space="preserve"> in ANSI/NIST for more information.</t>
    </r>
  </si>
  <si>
    <r>
      <t>Each ridge path segment is saved as an open path (ordered set of vertices) and each skeletonized ridge segment is stored as a separate subfield. Each endpoint of a ridge segment is either shared by three ridge segments (at a bifurcation) or is unique to a single ridge segment (at a ridge ending). See section</t>
    </r>
    <r>
      <rPr>
        <i/>
        <sz val="10"/>
        <color theme="1"/>
        <rFont val="Calibri"/>
        <family val="2"/>
        <scheme val="minor"/>
      </rPr>
      <t xml:space="preserve"> F.6.7 Ridge path: Skeletonized image and ridge path segments</t>
    </r>
    <r>
      <rPr>
        <sz val="10"/>
        <color theme="1"/>
        <rFont val="Calibri"/>
        <family val="2"/>
        <scheme val="minor"/>
      </rPr>
      <t xml:space="preserve"> in ANSI/NIST for more information.</t>
    </r>
  </si>
  <si>
    <t>9/TPL</t>
  </si>
  <si>
    <t>[09.380]</t>
  </si>
  <si>
    <t>TPL</t>
  </si>
  <si>
    <t>EFS Temporary Lines</t>
  </si>
  <si>
    <t>TXA</t>
  </si>
  <si>
    <t>TYA</t>
  </si>
  <si>
    <t>TXB</t>
  </si>
  <si>
    <t>TYB</t>
  </si>
  <si>
    <t>9/TPL/TLC</t>
  </si>
  <si>
    <t>[09.380-E]</t>
  </si>
  <si>
    <t>9/TPL/TLT</t>
  </si>
  <si>
    <t>TLC</t>
  </si>
  <si>
    <t>TLT</t>
  </si>
  <si>
    <t>Line Color</t>
  </si>
  <si>
    <t>Line Thickness</t>
  </si>
  <si>
    <t>[09.380-F]</t>
  </si>
  <si>
    <t>X coordinate of point A (units of 10 micrometers).</t>
  </si>
  <si>
    <t>Y coordinate of point A (units of 10 micrometers).</t>
  </si>
  <si>
    <t>X coordinate of point B (units of 10 micrometers).</t>
  </si>
  <si>
    <t>Y coordinate of point B (units of 10 micrometers).</t>
  </si>
  <si>
    <t>New information item for ANSI/NIST 2013</t>
  </si>
  <si>
    <t>Line thickness, expressed in units of 0.01 mm. Suggested values are 3 (thin), 6 (medium), 9 (thick), and 15 (bold).</t>
  </si>
  <si>
    <t>[09.381]</t>
  </si>
  <si>
    <t>FF00FF</t>
  </si>
  <si>
    <t>9/FCC</t>
  </si>
  <si>
    <t>[09.381-A]</t>
  </si>
  <si>
    <t>[09.381-B]</t>
  </si>
  <si>
    <t>[09.381-C]</t>
  </si>
  <si>
    <t>[09.381-D]</t>
  </si>
  <si>
    <t>9/FCC/FTF</t>
  </si>
  <si>
    <t>9/FCC/FTO</t>
  </si>
  <si>
    <t>9/FCC/FTC</t>
  </si>
  <si>
    <t>9/FCC/COM</t>
  </si>
  <si>
    <t>FTF</t>
  </si>
  <si>
    <t>FTO</t>
  </si>
  <si>
    <t>FTC</t>
  </si>
  <si>
    <t>EFS Feature Color</t>
  </si>
  <si>
    <t>Feature - Field Number</t>
  </si>
  <si>
    <t>Feature - Field Occurrence</t>
  </si>
  <si>
    <t>Feature - Color</t>
  </si>
  <si>
    <t>Feature - Comment</t>
  </si>
  <si>
    <t>Universal Latent Annotation</t>
  </si>
  <si>
    <t>Annotation Information</t>
  </si>
  <si>
    <t>Algorithm Owner</t>
  </si>
  <si>
    <t>Process Description</t>
  </si>
  <si>
    <t>Device Unique Identifier</t>
  </si>
  <si>
    <t>Make/Model/Serial Number</t>
  </si>
  <si>
    <t>EFSC</t>
  </si>
  <si>
    <t>Center Point of Reference</t>
  </si>
  <si>
    <t>Local Quality Issues</t>
  </si>
  <si>
    <t>Ridge Path Segment</t>
  </si>
  <si>
    <t>New code table for ANSI/NIST 2013</t>
  </si>
  <si>
    <t>Indicates which repeating subfield of the specified field the label is applied to (occurrences are numbered starting with 1).</t>
  </si>
  <si>
    <t>See http://www.w3schools.com/tags/ref_colorpicker.asp for a tool to assist in the selection of  hexadecimal values for colors. Some basic colors are red (FF0000), yellow (FFFF00), blue (0000FF), green (008000), black (000000) and white (FFFFFF).</t>
  </si>
  <si>
    <t>Free text comment or description provided by the examiner about the referenced field and subfield in this instance of a Type-9 record.</t>
  </si>
  <si>
    <t>FF0000</t>
  </si>
  <si>
    <t>Stores annotation, logging, or processing information associated with the FBI-developed Universal Latent Workstation (ULW) or compatible software.</t>
  </si>
  <si>
    <t>Processing Algorithm Name/Version</t>
  </si>
  <si>
    <t>Changed max length from 64 to *</t>
  </si>
  <si>
    <t>Date and time when processing occurred.</t>
  </si>
  <si>
    <t>Name and version of processing algorithm, application, process, or workstation.</t>
  </si>
  <si>
    <t>Stores annotation, logging, or processing information for one or more processing algorithms or latent workstations (other than the FBI-developed ULW).</t>
  </si>
  <si>
    <t>Organization that developed and/or maintains the processing algorithm, application, or latent workstation.</t>
  </si>
  <si>
    <t>Name and version of processing algorithm, application, process, or workstation. This may also be a name of a process or procedure, such as placing teeth found with a skeleton into a jaw.</t>
  </si>
  <si>
    <t>Organization that developed and/or maintains the processing algorithm, application, or latent workstation. When there is no 'algorithm owner' (such as the case of placing teeth into a jaw) enter N/A.</t>
  </si>
  <si>
    <t>Added wording to Summary</t>
  </si>
  <si>
    <t>A description of a process or procedure applied to the sample in this record type.</t>
  </si>
  <si>
    <t>Used Process Name, v2.0 to prepare Type-9 input. Original image in Type-13.</t>
  </si>
  <si>
    <t>Make ("0" = information is unknown).</t>
  </si>
  <si>
    <t>Model ("0" = information is unknown).</t>
  </si>
  <si>
    <t>Serial number ("0" = information is unknown).</t>
  </si>
  <si>
    <t>Make, model, and serial number for the capture device.</t>
  </si>
  <si>
    <t>Face, SMT, and/or other body part image data and related information pertaining to the specific image contained in this record.</t>
  </si>
  <si>
    <t>IDC assigned to this Type-10 record as listed in field 1.003.</t>
  </si>
  <si>
    <t>Image and associated information.</t>
  </si>
  <si>
    <t>Image Type</t>
  </si>
  <si>
    <t>IMT = Table 58 (Image Code column)</t>
  </si>
  <si>
    <t>NCIC codes BLIND, CATA, CAUL, CLEFT, CRIP, CROSSEYED, DIMP, DISC, EXTR, FRECKLES, FRC, HUMPBACKED, MC, MOLE, POCKMARKS, PROT, SHRT</t>
  </si>
  <si>
    <t>NCIC code header category MISS (Showing the location on the body where the part would normally be).</t>
  </si>
  <si>
    <t>NCIC codes ART, BRAC, COLOST, DENT, GOLD, HAIR, HEAR, IMPL, INTRA, SHUNT, SKL, SLVR, STAPLES, SUTUR, TUBE, VASC PROT, TRANSSXL, TUBE, VASC, WIRE, ORTH</t>
  </si>
  <si>
    <t>RIGHT LEG</t>
  </si>
  <si>
    <t>RIGHT ARM</t>
  </si>
  <si>
    <t>LEFT ARM</t>
  </si>
  <si>
    <t>LEFT LEG</t>
  </si>
  <si>
    <t>NCIC codes NM</t>
  </si>
  <si>
    <t>NCIC codes BLIND, CATA, CAUL, CLEFT, CRIP, CROSSEYED, DIMP, DISC, EXTR, FRECKLES, FRC, HUMPBACKED, MC, MOLE, POCKMARKS, PROT, SHRT. Additional code headers of: BALD, BLND, CATARACT, CL, DEV, HERMAPHR, HFR, RTAT. CONDITION does not indicate patterned injuries, per se.</t>
  </si>
  <si>
    <t>NCIC codes ART, BRAC, COLOST, DENT, GOLD, HAIR, HEAR, IMPL, INTRA, SHUNT, SKL, SLVR, STAPLES, SUTUR, TUBE, VASC PROT, TRANSSXL, TUBE, VASC, WIRE, ORTH. Additional code headers of BRA, BRACE, CANE, CARD, CON, EAR, GLASSES, PACE, TRANSVST, WHEELCHAIR.</t>
  </si>
  <si>
    <t>HEAD</t>
  </si>
  <si>
    <t>New code for ANSI/NIST 2013</t>
  </si>
  <si>
    <t>EXTRAORAL</t>
  </si>
  <si>
    <t>INTRAORAL</t>
  </si>
  <si>
    <t>These are images focused upon the interior of the oral cavity. They need not be captured with the imager actually inserted into the oral cavity.</t>
  </si>
  <si>
    <t>LIP</t>
  </si>
  <si>
    <t>Lip</t>
  </si>
  <si>
    <t>Type of image contained in the record.</t>
  </si>
  <si>
    <t>Cross-referencing to the NCIC codes (See Annex D: NCIC code table) was new for the 2011 version of the standard. The following NCIC code headers are not applicable to Type-10 images: DA, DEAF, IUD, GLAUCOMA, MUTE, STUTTERS and TD.</t>
  </si>
  <si>
    <t>Identifier of agency that created record and supplied information contained in it.</t>
  </si>
  <si>
    <t>Source Agency</t>
  </si>
  <si>
    <t>Photo Capture Date</t>
  </si>
  <si>
    <t>Photo Capture Date (XML)</t>
  </si>
  <si>
    <t>The date that the image contained in the record was captured.</t>
  </si>
  <si>
    <t>It may not be possible to know the exact date of imagery capture. In such a case, specify the date to the level known and fill the rest of the date with zeros In such cases, it is highly recommended that Field 10.034: Image capture date range estimate / ICDR be used in conjunction with this field.</t>
  </si>
  <si>
    <t>Scale Units</t>
  </si>
  <si>
    <t>Transmitted Horizontal Pixel Scale</t>
  </si>
  <si>
    <t>Transmitted Vertical Pixel Scale</t>
  </si>
  <si>
    <t>If 10/SLC={1,2}, then THPS shall equal TVPS.</t>
  </si>
  <si>
    <t>WSQ 2.0 is allowable for rolled prints. Versions prior to 3.1 shall not be used for other impression types.</t>
  </si>
  <si>
    <t>Uncompressed (Lossless)</t>
  </si>
  <si>
    <t>WSQ (Wavelet Scalar Quantization): Version 3.1 (Lossy)</t>
  </si>
  <si>
    <t>JPEG, ISO/IEC 10918, JFIF 1.02:1992  (Lossy)</t>
  </si>
  <si>
    <t>JPEG, ISO/IEC 10918, JFIF 1.02:1992 (Lossless)</t>
  </si>
  <si>
    <t>JPEG 2000, ISO/IEC 15444-1:2004 (Lossy)</t>
  </si>
  <si>
    <t>JPEG 2000, ISO/IEC 15444-1:2004 (Lossless)</t>
  </si>
  <si>
    <t>Portable Network Graphics (Lossless)</t>
  </si>
  <si>
    <t>{"JP2","JP2L","JPEGB","JPEGL","NONE","PNG"}</t>
  </si>
  <si>
    <t>Added ValueRange (The value WSQ20 is not allowed. Facial types have additional constraints found in E.6.1 Compression algorithm)</t>
  </si>
  <si>
    <t>Algorithm used to compress the transmitted color or grayscale images.</t>
  </si>
  <si>
    <t>See Sections 7.7.9.3 and 7.7.9.4 for a detailed description of this field. Annex E: E.6.1 Compression algorithm lists conditions for facial images by SAP level.</t>
  </si>
  <si>
    <t>Color Space</t>
  </si>
  <si>
    <t>Subject Acquisition Profile</t>
  </si>
  <si>
    <t>See Section 7.7.5.1 Subject acquisition profile for face / SAP for a detailed description of this field.</t>
  </si>
  <si>
    <t>Set of characteristics concerning the capture of the face sample.</t>
  </si>
  <si>
    <t>Face Image Bounding Box Coordinates in Full Image</t>
  </si>
  <si>
    <t>Left Horizontal Coordinate Value</t>
  </si>
  <si>
    <t>Right Horizontal Coordinate Value</t>
  </si>
  <si>
    <t>Top Vertical Coordinate Value</t>
  </si>
  <si>
    <t>Bottom Vertical Coordinate Value</t>
  </si>
  <si>
    <t>Bounding Box Head Position Code</t>
  </si>
  <si>
    <t>FIP/BBC = Table 60</t>
  </si>
  <si>
    <t>Left horizontal coordinate of the bounding box relative to the origin in the upper left hand corner of the image (in pixel counts across).</t>
  </si>
  <si>
    <t>Right horizontal coordinate of the bounding box relative to the origin in the upper left hand corner of the image (in pixel counts across).</t>
  </si>
  <si>
    <t>Top vertical coordinate of the bounding box relative to the origin in the upper left hand corner of the image (in pixel counts down).</t>
  </si>
  <si>
    <t>Bottom vertical coordinate of the bounding box relative to the origin in the upper left hand corner of the image (in pixel counts down).</t>
  </si>
  <si>
    <t>Indicates contents of the bounding box.</t>
  </si>
  <si>
    <t>If field is omitted, the default value shall be H (head only).</t>
  </si>
  <si>
    <t>Face Image Path Coordinates in Full Image</t>
  </si>
  <si>
    <t>Boundary Code</t>
  </si>
  <si>
    <t>Number of Points</t>
  </si>
  <si>
    <t>Horizontal Point Offset</t>
  </si>
  <si>
    <t>Horizontal Point Offset (XML)</t>
  </si>
  <si>
    <t>Vertical Point Offset</t>
  </si>
  <si>
    <t>Polygon:  The boundary is defined as a n-vertex, where 'n' is between 3 and 99. The order of the vertices must be inconsecutive order around the perimeter of the polygon, either clockwise or counterclockwise. No two vertices may occupy the same location. The polygon side defined by the last point and the first point shall complete the polygon. The polygon must be a single plane figure with no sides crossing and no interior holes.</t>
  </si>
  <si>
    <t>Vertical Point Offset (XML)</t>
  </si>
  <si>
    <t>Defines a region containing the face of the subject within a larger image (indicates face of interest among an image with multiple faces or a cropped portion of a single facial image) . This field is an alternative approach to the bounding box described in Field 10.014.</t>
  </si>
  <si>
    <t>Defines a region containing the face of the subject within a larger image (indicates face of interest among an image with multiple faces or a cropped portion of a single facial image) .  This is an alternative approach to the bounding box in Field 10.015.</t>
  </si>
  <si>
    <t>Defines the polygon as either a circle, ellipse, or polygon.</t>
  </si>
  <si>
    <t>Number of polygon vertices/coordinate pairs.</t>
  </si>
  <si>
    <t>Coordinates of vertices.</t>
  </si>
  <si>
    <t>Pixel count to the right of upper left pixel (x coordinate).</t>
  </si>
  <si>
    <t>Pixel count down from upper left pixel (y coordinate).</t>
  </si>
  <si>
    <t>Scanned Horizontal Pixel Scale</t>
  </si>
  <si>
    <t>Scanned Vertical Pixel Scale</t>
  </si>
  <si>
    <t>Distortion Code</t>
  </si>
  <si>
    <t>Distortion Measurement Code</t>
  </si>
  <si>
    <t>Distortion Severity Code</t>
  </si>
  <si>
    <t>Changed condition code from D to O and removed DependValueOpt since all types of images can now be reflected in this field, not just FACE.</t>
  </si>
  <si>
    <t>Type of distortion, whether it is estimated or calculated, and its relative severity.</t>
  </si>
  <si>
    <t>Distortion code.</t>
  </si>
  <si>
    <t>Code indicating if distortion is estimated or calculated.</t>
  </si>
  <si>
    <t>Code indicating severity of distortion.</t>
  </si>
  <si>
    <t>Lighting Artifacts</t>
  </si>
  <si>
    <t>Type of lighting artifacts found in the Type-10 image record.</t>
  </si>
  <si>
    <t>Subject Pose</t>
  </si>
  <si>
    <t>POS = Table 61</t>
  </si>
  <si>
    <t>Code describing pose of subject.</t>
  </si>
  <si>
    <t>Pose Offset Angle</t>
  </si>
  <si>
    <t>Photo Acquisition Source</t>
  </si>
  <si>
    <t>Photo Attribute Code</t>
  </si>
  <si>
    <t>Vendor-Specific Description</t>
  </si>
  <si>
    <t>\s</t>
  </si>
  <si>
    <t>PAS/PAC = Table 62</t>
  </si>
  <si>
    <t>Specifies the classification of the source of the image in this record.</t>
  </si>
  <si>
    <t>An attribute code to describe the source of captured image data.</t>
  </si>
  <si>
    <t>Describes vendor-specific source of the captured image or unlisted/miscellaneous source attributes for the facial image.</t>
  </si>
  <si>
    <t>Subject Quality Scores</t>
  </si>
  <si>
    <t>Quality score data for facial images.</t>
  </si>
  <si>
    <t>Subject Pose Angles</t>
  </si>
  <si>
    <t>Yaw Angle</t>
  </si>
  <si>
    <t>Pitch Angle</t>
  </si>
  <si>
    <t>Roll Angle</t>
  </si>
  <si>
    <t>Uncertainty in Degrees for Yaw</t>
  </si>
  <si>
    <t>Uncertainty in Degrees for Pitch</t>
  </si>
  <si>
    <t>Uncertainty in Degrees for Roll</t>
  </si>
  <si>
    <t>3D subject pose angles for the same subject of a facial image.</t>
  </si>
  <si>
    <t xml:space="preserve">Rotation about the vertical Y axis. </t>
  </si>
  <si>
    <t>Rotation about the horizontal X axis.</t>
  </si>
  <si>
    <t>Rotation about the Z axis.</t>
  </si>
  <si>
    <t>Uncertainty in degrees for yaw angle.</t>
  </si>
  <si>
    <t>Uncertainty in degrees for pitch angle.</t>
  </si>
  <si>
    <t>Uncertainty in degrees for roll angle.</t>
  </si>
  <si>
    <t>Subject Facial Description</t>
  </si>
  <si>
    <t>Subject Eye Color</t>
  </si>
  <si>
    <t>Describes attributes associated with the subject's facial image.</t>
  </si>
  <si>
    <t>SXS = Table 63</t>
  </si>
  <si>
    <t>\d{4}-\d{2}-\d{2}T\d{2}:\d{2}</t>
  </si>
  <si>
    <t>2011-01-01T05:25</t>
  </si>
  <si>
    <t xml:space="preserve">This field uses the Local Date &amp; Time format found in section 7.7.2.4. </t>
  </si>
  <si>
    <t>201101010525</t>
  </si>
  <si>
    <t>Subject Hair Color</t>
  </si>
  <si>
    <t>SHC = Table 64</t>
  </si>
  <si>
    <t>Describes eye color of subject as seen in the photograph.</t>
  </si>
  <si>
    <t>Code describing the hair color of subject as seen in the photograph.</t>
  </si>
  <si>
    <t>2D Facial Feature Points</t>
  </si>
  <si>
    <t>Feature Point Type</t>
  </si>
  <si>
    <t>Feature Point Code</t>
  </si>
  <si>
    <t>Describes special attributes of manually or automatically detected facial feature points of the captured facial image.</t>
  </si>
  <si>
    <t>Eurion: The most prominent lateral point on each side of the skull in the area of the parietal and temporal bones</t>
  </si>
  <si>
    <t>Glabella: The most prominent middle point between the eyebrows</t>
  </si>
  <si>
    <t>Opisthocranion: Situated in the occipital region of the head is most distant from the glabella</t>
  </si>
  <si>
    <t>Vertex: The highest point of head when the head is oriented in Frankfurt Horizon.</t>
  </si>
  <si>
    <t>Frontotemporale: The point on each side of the forehead, laterally from the elevation of the linea temporalis</t>
  </si>
  <si>
    <t>Lower range boundary extended from 1 to zero to allow markups on the edge (ValueRange of &gt;=1 removed). Changed InterFieldValue from &lt;= to &lt;.</t>
  </si>
  <si>
    <t>[10/IMT]IN{"FACE","HEAD","LIP","EXTRAORAL","CONDITION"}</t>
  </si>
  <si>
    <t>Valid values for IMT are expanded from being restricted to only FACE in 2011.</t>
  </si>
  <si>
    <t>Pixel count horizontally to the right from the upper left pixel.</t>
  </si>
  <si>
    <t>Pixel count vertically down from the upper left pixel.</t>
  </si>
  <si>
    <t>Pixel count horizontally to the right from the upper left pixel, which is set to 0.</t>
  </si>
  <si>
    <t>Pixel count vertically down from the upper left pixel, which is set to 0.</t>
  </si>
  <si>
    <t>Code specifying type of facial feature point.</t>
  </si>
  <si>
    <t>Feature point ID.</t>
  </si>
  <si>
    <t>Center of right eye (horizontal and vertical midpoints of eye corners)</t>
  </si>
  <si>
    <t>Center of left eye (horizontal and vertical midpoints of eye corners)</t>
  </si>
  <si>
    <t>See section 8.10.28.2 Eye and nostril center feature points</t>
  </si>
  <si>
    <t>Inside corner of right eye (point at the inner commissure of the eye fissure)</t>
  </si>
  <si>
    <t>Outside corner of left eye (point at the outer commissure of the eye fissure)</t>
  </si>
  <si>
    <t>Inside corner of left eye (point at the inner commissure of the eye fissure)</t>
  </si>
  <si>
    <t>Outside corner of right eye (point at the outer commissure of the eye fissure)</t>
  </si>
  <si>
    <t>Center of left nostril (midpoint of nose feature points 9.1 &amp; 9.15 in the horizontal direction and 9.3 &amp; 9.15 in the vertical direction)</t>
  </si>
  <si>
    <t>Center of right nostril (midpoint of nose feature points 9.2 &amp; 9.15 in the horizontal direction and 9.3 &amp; 9.15 in the vertical direction)</t>
  </si>
  <si>
    <t>Left nostril border (alare: most lateral point on each alar contour)</t>
  </si>
  <si>
    <t>Bottom middle edge of nose (subnasale: midpoint of the angle at the columella base where the lower border of the nasal septum and the surface of the upper lip meet)</t>
  </si>
  <si>
    <t>Right nostril border (alare: most lateral point on each alar contour)</t>
  </si>
  <si>
    <t>Nose tip (pronasale: the most protruded point of the apex nasi)</t>
  </si>
  <si>
    <t>Bottom of the chin (menton (or gnathion): lowest median landmark on the lower border of the mandible)</t>
  </si>
  <si>
    <t>Chin boss (pogonion: most anterior midpoint of the chin, located on the skin surface in the front of the identical bony landmark of the mandible)</t>
  </si>
  <si>
    <t>Gonion: most lateral point on the mandibural angle close to the bony gonion</t>
  </si>
  <si>
    <t>Midpoint between feature points 2.2 and 2.4 in the inner upper lip contour</t>
  </si>
  <si>
    <t>Midpoint between feature points 2.2 and 2.5 in the inner upper lip contour</t>
  </si>
  <si>
    <t>Midpoint between feature points 2.3 and 2.4 in the inner lower lip contour</t>
  </si>
  <si>
    <t>Midpoint between feature points 2.3 and 2.5 in the inner lower lip contour</t>
  </si>
  <si>
    <t>Whenever left or right is mentioned for features, this is referred the designation of left/right on your body. For example, the left side of the jaw would be the same side of the body as your left hand. See Figures 13 and 14 in ANSI/NIST.</t>
  </si>
  <si>
    <t>Inside corner of left eyebrow</t>
  </si>
  <si>
    <t>Center of the pupil of left eye (determined when the head is in the rest position and the eye is looking straight forward)</t>
  </si>
  <si>
    <t>Center of the pupil of right eye  (determined when the head is in the rest position and the eye is looking straight forward)</t>
  </si>
  <si>
    <t>Center of lower outer right eyelid (orbitale: lowest point on the lower margin of each orbit)</t>
  </si>
  <si>
    <t>Center of lower outer left eyelid  (orbitale: lowest point on the lower margin of each orbit)</t>
  </si>
  <si>
    <t>Center of upper inner left eyelid (palpebrale superius: highest point in the mid-portion of the free margin of each upper eyelid)</t>
  </si>
  <si>
    <t>Center of upper inner right eyelid  (palpebrale superius: highest point in the mid-portion of the free margin of each upper eyelid)</t>
  </si>
  <si>
    <t>Center of lower inner left eyelid (palpebrale inferius: lowest point in the mid-portion of the free margin of each lower eyelid)</t>
  </si>
  <si>
    <t>Center of lower inner right eyelid (palpebrale inferius: lowest point in the mid-portion of the free margin of each lower eyelid)</t>
  </si>
  <si>
    <t>Inside corner of right eyebrow</t>
  </si>
  <si>
    <t>Outside corner of left eyebrow</t>
  </si>
  <si>
    <t>Outside corner of right eyebrow</t>
  </si>
  <si>
    <t>Center of the tongue body (between feature points 6.3 and 6.4)</t>
  </si>
  <si>
    <t>Top of spine (center of head rotation)</t>
  </si>
  <si>
    <t>Left high point of Cupid's bow on lip contour</t>
  </si>
  <si>
    <t>Right high point of Cupid's bow on lip contour</t>
  </si>
  <si>
    <t>Midpoint between feature points 8.4 and 8.9 in outer upper lip contour</t>
  </si>
  <si>
    <t>Midpoint between feature points 8.3 and 8.10 in outer upper lip contour</t>
  </si>
  <si>
    <t>Midpoint between feature point 8.3 and 8.2 in outer lower lip contour</t>
  </si>
  <si>
    <t>Midpoint between feature points 8.4 and 8.2 in outer lower lip contour</t>
  </si>
  <si>
    <t>Trichion: The point on the hairline in the midline of the forehead</t>
  </si>
  <si>
    <t>Zygion: The most lateral point of each of the zygomatic bones</t>
  </si>
  <si>
    <t>Gonion: The most lateral point on the mandibural angle close to the bony gonion</t>
  </si>
  <si>
    <t>Sublabiale: Determines the lower border of the lower lip or the upper border of the chin</t>
  </si>
  <si>
    <t>Pogonion: The most anterior midpoint of the chin, located on the skin surface in the front of the identical bony landmark of the mandible</t>
  </si>
  <si>
    <t>Menton (or gnathion): The lowest median landmark on the lower border of the mandible</t>
  </si>
  <si>
    <t>Condylion laterale: The most lateral point on the surface of the condyle of the mandible</t>
  </si>
  <si>
    <t xml:space="preserve">Endocanthion: The point at the inner commissure of the eye fissure  </t>
  </si>
  <si>
    <t>Exocanthion (or ectocanthion): The point at the outer commissure of the eye fissure</t>
  </si>
  <si>
    <t>ANL = Table 66</t>
  </si>
  <si>
    <t>Center point of pupil: Is determined when the head is in the rest position and the eye is looking straight forward</t>
  </si>
  <si>
    <t>Orbitale: The lowest point on the lower margin of each orbit</t>
  </si>
  <si>
    <t>Palpebrale superius: The highest point in the mid-portion of the free margin of each upper eyelid</t>
  </si>
  <si>
    <t>Palpebrale inferius: The lowest point in the mid-portion of the free margin of each lower eyelid</t>
  </si>
  <si>
    <t>Orbitale superius: The highest point on the lower border of the eyebrow</t>
  </si>
  <si>
    <t>Superciliare: The highest point on the upper border in the mid-portion of each eyebrow</t>
  </si>
  <si>
    <t>Nasion: The point in the middle of both the nasal root and nasofrontal suture</t>
  </si>
  <si>
    <t>Sellion (or subnasion): Is the deepest landmark located on the bottom of the nasofrontal angle (equivalent to the term "bridge of the nose")</t>
  </si>
  <si>
    <t>Alare: The most lateral point on each alar contour</t>
  </si>
  <si>
    <t>Pronasale: The most protruded point of the apex nasi</t>
  </si>
  <si>
    <t>Subnasale: The midpoint of the angle at the columella base where the lower border of the nasal septum and the surface of the upper lip meet</t>
  </si>
  <si>
    <t>Subalare: The point at the lower limit of each alar base, where the alar base disappears into the skin of the upper lip</t>
  </si>
  <si>
    <t>Alar curvature (or alar crest) point: The most lateral point in the curved base line of each ala</t>
  </si>
  <si>
    <t>Maxillofrontale: The base of the nasal root medially from each endocanthi</t>
  </si>
  <si>
    <t>Christa philtri landmark: The point on each elevated margin of the philtrum just above the vermilion line</t>
  </si>
  <si>
    <t>Labiale (or labrale) superius: The midpoint of the upper vermillion line</t>
  </si>
  <si>
    <t>Labiale (or labrale) inferius: The midpoint of the lower vermillion line</t>
  </si>
  <si>
    <t>Chelion: The point located at each labial commissure</t>
  </si>
  <si>
    <t>Stomion: The imaginary point at the crossing of the vertical facial midline and the horizontal labial fissure between gently closed lips, with teeth shut in the natural position</t>
  </si>
  <si>
    <t>Superaurale: The highest point of the free margin of the auricle</t>
  </si>
  <si>
    <t>Subaurale: The lowest point of the free margin of the ear lobe</t>
  </si>
  <si>
    <t>Preaurale: The most anterior point on the ear, located just in front of the helix attachment to the head</t>
  </si>
  <si>
    <t>Postaurale: The most posterior point on the free margin of the ear</t>
  </si>
  <si>
    <t>Pbotasion inferius: The point of attachment of the helix in the temporal region</t>
  </si>
  <si>
    <t>Otobasion superius: The point of attachment of the helix in the temporal region</t>
  </si>
  <si>
    <t>Porion (soft): The highest point of the upper margin of the cutaneous auditory meatus</t>
  </si>
  <si>
    <t>Tragion: The notch on the upper margin of the tragus</t>
  </si>
  <si>
    <t>Top of right ear (superaurale: highest point of the free margin of the auricle)</t>
  </si>
  <si>
    <t>Top of left ear (superaurale: highest point of the free margin of the auricle)</t>
  </si>
  <si>
    <t>Bottom of left ear lobe (subaurale: lowest point of the free margin of the ear lobe)</t>
  </si>
  <si>
    <t>Bottom of right ear lobe (subaurale: lowest point of the free margin of the ear lobe)</t>
  </si>
  <si>
    <t>Upper contact point between left ear and face (preaurale: most anterior point on the ear, located just in front of the helix attachment to the head)</t>
  </si>
  <si>
    <t>Upper contact point between right ear and face (preaurale: most anterior point on the ear, located just in front of the helix attachment to the head)</t>
  </si>
  <si>
    <t>Back of left ear (otobasion superius: point of attachment of the helix in the temporal region)</t>
  </si>
  <si>
    <t>Back of right ear (otobasion superius: point of attachment of the helix in the temporal region)</t>
  </si>
  <si>
    <t>Device Monitoring Mode</t>
  </si>
  <si>
    <t>Level of human monitoring associated with biometric sample capture.</t>
  </si>
  <si>
    <t>Tiered Markup Collection</t>
  </si>
  <si>
    <t>Code that specifies facial feature points to be contained in 10.029.  If  10/TMC =5, it defines the contours contained in 10/FEC.</t>
  </si>
  <si>
    <t>3D Facial Feature Points</t>
  </si>
  <si>
    <t>Pixel count from the X-Y plane.</t>
  </si>
  <si>
    <t>Z Coordinate</t>
  </si>
  <si>
    <t>If 10.032-A=1, then 10.032-B is numeric (with decimal point) in the format A.B (constrained to the MPEG4FP table). If 10.032-A=2, then 10.032-B is alpha (constrained to the ANL table).</t>
  </si>
  <si>
    <t>{0..99999}</t>
  </si>
  <si>
    <t>Feature Contours</t>
  </si>
  <si>
    <t>Feature Contour Code</t>
  </si>
  <si>
    <t>Code describing feature contour.</t>
  </si>
  <si>
    <t>Describes specific contour on the face.</t>
  </si>
  <si>
    <t>Changed InterFieldValue from &lt;= to &lt;.</t>
  </si>
  <si>
    <t>Pixel count to the right of upper left pixel, which is set to 0 (x coordinate).</t>
  </si>
  <si>
    <t>Pixel count to the right of upper left pixel, which is set to 0  (x coordinate).</t>
  </si>
  <si>
    <t>Pixel count down from upper left pixel, which is set to 0  (y coordinate).</t>
  </si>
  <si>
    <t>In 2011, this field was restricted to use when IMT = FACE. That restriction has been removed in the 2013 Update (DependValueOpt removed).</t>
  </si>
  <si>
    <t>10/ICDR</t>
  </si>
  <si>
    <t>Image Capture Date Range Estimate</t>
  </si>
  <si>
    <t>[10.034]</t>
  </si>
  <si>
    <t>ICDR</t>
  </si>
  <si>
    <t>Should the minimum length be "2" since one example stated for this field is "D5"?</t>
  </si>
  <si>
    <t>New field for ANSI/NIST 2013.</t>
  </si>
  <si>
    <t>Type-10 Reference Number</t>
  </si>
  <si>
    <t>Number that designates several images that cover the same SMT or portions of it. This field shall only be present if multiple Type-10 records in the transaction contain the same SMT or body part.</t>
  </si>
  <si>
    <t>It can be used for any image type specified in Field 10.003. The only requirement is that a value for T10 only links related images. An example would be to assign a value of 1 to two different Type-10 records, the first of which has an image of a tattoo over the entire chest of a male. A second image of a small portion of the tattoo on the chest showing a gang symbol
is contained in another Type-10 with the same value of 1 for T1. No other Type-10 records (in this example) would have a value of 1 for T10.</t>
  </si>
  <si>
    <r>
      <t xml:space="preserve">This field shall be present if 10/CID/LPCD </t>
    </r>
    <r>
      <rPr>
        <i/>
        <sz val="10"/>
        <rFont val="Calibri"/>
        <family val="2"/>
        <scheme val="minor"/>
      </rPr>
      <t>or</t>
    </r>
    <r>
      <rPr>
        <sz val="10"/>
        <rFont val="Calibri"/>
        <family val="2"/>
        <scheme val="minor"/>
      </rPr>
      <t xml:space="preserve"> 10/VID/VICT is present.</t>
    </r>
  </si>
  <si>
    <t>Identifies general location of captured SMT or other characteristics in image.</t>
  </si>
  <si>
    <t>NCIC SMT Code</t>
  </si>
  <si>
    <t>SMT Size</t>
  </si>
  <si>
    <t>Dimensions, to the nearest centimeter, of the portion of image contained in this record (it may be the entire scar, mark, tattoo, injury or identifying characteristic).</t>
  </si>
  <si>
    <t>Color of tattoo or tattoo part.</t>
  </si>
  <si>
    <t>SMT Descriptors</t>
  </si>
  <si>
    <t>SMT Code Indicator</t>
  </si>
  <si>
    <t>Tattoo Class</t>
  </si>
  <si>
    <t>Tattoo Subclass</t>
  </si>
  <si>
    <t>Tattoo Description</t>
  </si>
  <si>
    <t>NCIC code SC</t>
  </si>
  <si>
    <t>NCIC code PRCD</t>
  </si>
  <si>
    <t>Mark</t>
  </si>
  <si>
    <t>MARK is needle marks, NCIC code NM</t>
  </si>
  <si>
    <t xml:space="preserve">Describes content of SMT image to a greater extent than documented in Field 10.040 SMT. </t>
  </si>
  <si>
    <t>Type of SMT.</t>
  </si>
  <si>
    <t>Tattoo general class code. This information item does not apply to scars and marks.</t>
  </si>
  <si>
    <t>SMD/TAC = Table 68</t>
  </si>
  <si>
    <t>SMD/TSC = Table 68</t>
  </si>
  <si>
    <t>Tattoo subclass code. This information item does not apply to scars and marks.</t>
  </si>
  <si>
    <t>Text string that provides additional qualifiers to describe the image or portion of the image.  This information item does not apply to scars and marks.</t>
  </si>
  <si>
    <t>Secondary tattoo color code(s). Repeat this element as necessary to represent TC2, TC3, TC4, TC5 and TC6.</t>
  </si>
  <si>
    <t>Tattoo Color</t>
  </si>
  <si>
    <t>Tattoo Color Code 1</t>
  </si>
  <si>
    <t>Tattoo Color Code 2</t>
  </si>
  <si>
    <t>Tattoo Color Code 3</t>
  </si>
  <si>
    <t>Tattoo Color Code 4</t>
  </si>
  <si>
    <t>Tattoo Color Code 5</t>
  </si>
  <si>
    <t>Tattoo Color Code 6</t>
  </si>
  <si>
    <t>Tattoo color code 6.</t>
  </si>
  <si>
    <t>Tattoo color code 2.</t>
  </si>
  <si>
    <t>Tattoo color code 3.</t>
  </si>
  <si>
    <t>Tattoo color code 4.</t>
  </si>
  <si>
    <t>Tattoo color code 5.</t>
  </si>
  <si>
    <t>COL = Table 69</t>
  </si>
  <si>
    <t>Tattoo color code 1 (predominant color of the tattoo).</t>
  </si>
  <si>
    <t>Image Transform</t>
  </si>
  <si>
    <t>Transformation description when the image in the Type-10 record has been modified from the original image. The untransformed image(s) may optionally be included in a Type-20 record.</t>
  </si>
  <si>
    <t>ITX = Table 70</t>
  </si>
  <si>
    <t>Occlusion Opacity</t>
  </si>
  <si>
    <t>Occlusion Type</t>
  </si>
  <si>
    <t>Defines the outline and contents of any obstructions that partially or totally block the facial image.</t>
  </si>
  <si>
    <t>Occlusion opacity.</t>
  </si>
  <si>
    <t>Occlusion type.</t>
  </si>
  <si>
    <t>Number of vertices for the occlusion polygon.</t>
  </si>
  <si>
    <t>Pixel count to the right (x coordinate).</t>
  </si>
  <si>
    <t>Pixel count down from the origin (y coordinate).</t>
  </si>
  <si>
    <t>10/SUB</t>
  </si>
  <si>
    <t>[10.046]</t>
  </si>
  <si>
    <t>Image Subject Condition</t>
  </si>
  <si>
    <t>10/SUB/SSC</t>
  </si>
  <si>
    <t>10/SUB/SBSC</t>
  </si>
  <si>
    <t>10/SUB/SBCC</t>
  </si>
  <si>
    <t>[10.046-A]</t>
  </si>
  <si>
    <t>[10.046-B]</t>
  </si>
  <si>
    <t>[10.046-C]</t>
  </si>
  <si>
    <t>SSC</t>
  </si>
  <si>
    <t>SBSC</t>
  </si>
  <si>
    <t>SBCC</t>
  </si>
  <si>
    <t>Subject Class Code</t>
  </si>
  <si>
    <t>Subject Body Status Code</t>
  </si>
  <si>
    <t>Subject Body Class Code</t>
  </si>
  <si>
    <t>Status of the subject when the image was taken (not necessarily the current status of the individual).</t>
  </si>
  <si>
    <t>Subject status code.</t>
  </si>
  <si>
    <t>Status of individual is unknown</t>
  </si>
  <si>
    <t>Data obtained from a non-living person (deceased)</t>
  </si>
  <si>
    <t>[10/SUB/SSC]="D"</t>
  </si>
  <si>
    <t>Indicates whether the information relates to an entire body or a separate body part.</t>
  </si>
  <si>
    <t>SUB/SSC</t>
  </si>
  <si>
    <t>SUB/SBSC</t>
  </si>
  <si>
    <t>Whole</t>
  </si>
  <si>
    <t>Fragment</t>
  </si>
  <si>
    <t>If 10/IMT = "MISSING", 10/SUB/SBSC shall equal "1"</t>
  </si>
  <si>
    <t>Body description.</t>
  </si>
  <si>
    <t>SUB/SBCC</t>
  </si>
  <si>
    <t>Natural Tissue</t>
  </si>
  <si>
    <t>Decomposed</t>
  </si>
  <si>
    <t>Skeletal</t>
  </si>
  <si>
    <t>10/CON</t>
  </si>
  <si>
    <t>[10.047]</t>
  </si>
  <si>
    <t>CON</t>
  </si>
  <si>
    <t>Capture Organization Name</t>
  </si>
  <si>
    <t>Name of organization that captured the biometric.</t>
  </si>
  <si>
    <t>Suspected Patterned Injury Detail</t>
  </si>
  <si>
    <t>10/PID/PADT</t>
  </si>
  <si>
    <t>[10.048-B]</t>
  </si>
  <si>
    <t>PARC</t>
  </si>
  <si>
    <t>PADT</t>
  </si>
  <si>
    <t>Patterned Injury - ADA Reference Code List</t>
  </si>
  <si>
    <t>Patterned Injury - Additional Descriptive Text</t>
  </si>
  <si>
    <t>Information concerning suspected patterned injuries.</t>
  </si>
  <si>
    <t>[10/IMT]IN{"BUTTOCKS","CHEST","FACE","FEET","FRONTAL-C","FRONTAL-N","GENITALS","HANDS-BACK","HANDS-PALM","LEFT ARM","LEFT LEG","REAR-C","REAR-N","RIGHT ARM","RIGHT LEG","TORSO-BACK","TORSO-FRONT"}</t>
  </si>
  <si>
    <t>This field should be present in the record if Field 10.048 is used.</t>
  </si>
  <si>
    <t>Added Notes (see 10.048 text description on page 253).</t>
  </si>
  <si>
    <t xml:space="preserve">Information describing the patterned injury. </t>
  </si>
  <si>
    <t>10/CID</t>
  </si>
  <si>
    <t>[10.049]</t>
  </si>
  <si>
    <t>[10.049-A]</t>
  </si>
  <si>
    <t>10/CID/LPW</t>
  </si>
  <si>
    <t>LPW</t>
  </si>
  <si>
    <t>Cheiloscopic Image Description</t>
  </si>
  <si>
    <t>Lip Print Width</t>
  </si>
  <si>
    <t>10/CID/LPH</t>
  </si>
  <si>
    <t>LPH</t>
  </si>
  <si>
    <t>Lip Print Height</t>
  </si>
  <si>
    <t>10/CID/PHW</t>
  </si>
  <si>
    <t>[10.049-B]</t>
  </si>
  <si>
    <t>[10.049-C]</t>
  </si>
  <si>
    <t>PHW</t>
  </si>
  <si>
    <t>Philtrum Width</t>
  </si>
  <si>
    <t>10/CID/PHH</t>
  </si>
  <si>
    <t>[10.049-D]</t>
  </si>
  <si>
    <t>PHH</t>
  </si>
  <si>
    <t>Philtrum Height</t>
  </si>
  <si>
    <t>ULCL</t>
  </si>
  <si>
    <t>Upper Lip Characterization List</t>
  </si>
  <si>
    <t>CCC</t>
  </si>
  <si>
    <t>IP</t>
  </si>
  <si>
    <t>II</t>
  </si>
  <si>
    <t>III</t>
  </si>
  <si>
    <t>IV</t>
  </si>
  <si>
    <t>&lt;&gt;</t>
  </si>
  <si>
    <t>A clear cut groove running vertically across the lip</t>
  </si>
  <si>
    <t>Partial-length groove of Type I (IP is used in lieu of I' in coding)</t>
  </si>
  <si>
    <t>Branched groove (fork-like; fork in their transit of the lip)</t>
  </si>
  <si>
    <t>An intersected groove</t>
  </si>
  <si>
    <t>A reticular groove (cross-hatch or a net-like pattern)</t>
  </si>
  <si>
    <t>Indicator for center of the lip (left &lt; followed by right &gt;)</t>
  </si>
  <si>
    <t>LLCL</t>
  </si>
  <si>
    <t>Lower Lip Characterization List</t>
  </si>
  <si>
    <t>10/CID/LCLD</t>
  </si>
  <si>
    <t>[10.049-G]</t>
  </si>
  <si>
    <t>LCLD</t>
  </si>
  <si>
    <t>Lip Contact Line Descriptor</t>
  </si>
  <si>
    <t>LPCT</t>
  </si>
  <si>
    <t>Lip Print Characterization Text</t>
  </si>
  <si>
    <t>LPPL</t>
  </si>
  <si>
    <t>Lip Print Pathologies and Peculiarities and List</t>
  </si>
  <si>
    <t>LPPT</t>
  </si>
  <si>
    <t>Lip Print Pathologies and Peculiarities Descriptive Text</t>
  </si>
  <si>
    <t>[10.049-I:T]</t>
  </si>
  <si>
    <t>[10.049-I:X]</t>
  </si>
  <si>
    <t>Lip Print Pathologies and Peculiarities and List  (XML)</t>
  </si>
  <si>
    <t>10/CID/LPPL:X</t>
  </si>
  <si>
    <t>10/CID/LPPL:T</t>
  </si>
  <si>
    <t>Herpetic lesions</t>
  </si>
  <si>
    <t>Scar(s)</t>
  </si>
  <si>
    <t>Severe cracking</t>
  </si>
  <si>
    <t>Blood varicosities</t>
  </si>
  <si>
    <t>Intense 'whirls'</t>
  </si>
  <si>
    <t>Cuts and scabs</t>
  </si>
  <si>
    <t>Cleft lip (cheiloschisis) - unilateral incomplete - left</t>
  </si>
  <si>
    <t>Cleft lip (cheiloschisis) - unilateral incomplete - right</t>
  </si>
  <si>
    <t>Cleft lip (cheiloschisis) - unilateral complete - left</t>
  </si>
  <si>
    <t>Cleft lip (cheiloschisis) - bilateral incomplete</t>
  </si>
  <si>
    <t>Cleft lip (cheiloschisis) - bilateral complete</t>
  </si>
  <si>
    <t>Piercing - upper lip</t>
  </si>
  <si>
    <t>Piercing - lower lip</t>
  </si>
  <si>
    <t>Tattoo - upper lip</t>
  </si>
  <si>
    <t>Tattoo - lower lip</t>
  </si>
  <si>
    <t>Other (describe in LPPT)</t>
  </si>
  <si>
    <t>[|]</t>
  </si>
  <si>
    <t>[10.049-K:T]</t>
  </si>
  <si>
    <t>[10.049-K:X]</t>
  </si>
  <si>
    <t>10/CID/LPSL:T</t>
  </si>
  <si>
    <t>10/CID/LPSL:X</t>
  </si>
  <si>
    <t>LPSL</t>
  </si>
  <si>
    <t>Lip Print Surface List</t>
  </si>
  <si>
    <t>Lip Print Surface List (XML)</t>
  </si>
  <si>
    <t>Glass photographic mount or other surface used for exemplars</t>
  </si>
  <si>
    <t>Human skin (describe in LPST)</t>
  </si>
  <si>
    <t>Clothing - such as a shirt collar (describe in LPST)</t>
  </si>
  <si>
    <t>Other - such as a drinking glass (describe in LPST)</t>
  </si>
  <si>
    <t>[10.049-M]</t>
  </si>
  <si>
    <t>[10.049-N]</t>
  </si>
  <si>
    <t>10/CID/LPMC</t>
  </si>
  <si>
    <t>10/CID/LPMT</t>
  </si>
  <si>
    <t>LPST</t>
  </si>
  <si>
    <t>Lip Print Surface Descriptive Text</t>
  </si>
  <si>
    <t>LPMC</t>
  </si>
  <si>
    <t>Lip Print Medium Code</t>
  </si>
  <si>
    <t>Lipstick/lip balm</t>
  </si>
  <si>
    <t>Water/sweat/natural moisture/other liquid</t>
  </si>
  <si>
    <t>Food residue (such as cream cheese)</t>
  </si>
  <si>
    <t>Other (describe in LPMT)</t>
  </si>
  <si>
    <t>LPMT</t>
  </si>
  <si>
    <t>Lip Print Medium Descriptive Text</t>
  </si>
  <si>
    <t>[10.049-O]</t>
  </si>
  <si>
    <t>[10.049-P]</t>
  </si>
  <si>
    <t>[10.049-Q]</t>
  </si>
  <si>
    <t>[10.049-R]</t>
  </si>
  <si>
    <t>Q</t>
  </si>
  <si>
    <t>10/CID/FHDT</t>
  </si>
  <si>
    <t>FHDT</t>
  </si>
  <si>
    <t>Facial Hair Descriptive Text</t>
  </si>
  <si>
    <t>10/CID/LPDT</t>
  </si>
  <si>
    <t>LPDT</t>
  </si>
  <si>
    <t>Lip Print Position and Tension Text</t>
  </si>
  <si>
    <t>10/CID/LPAT</t>
  </si>
  <si>
    <t>LPAT</t>
  </si>
  <si>
    <t>Lip Print Additional Descriptive Text</t>
  </si>
  <si>
    <t>Lip Print Comparison Descriptive Text</t>
  </si>
  <si>
    <t>11</t>
  </si>
  <si>
    <t>[11]</t>
  </si>
  <si>
    <t>Package Voice Data Record (XML)</t>
  </si>
  <si>
    <t>itl:PackageVoiceDataRecord</t>
  </si>
  <si>
    <t>New record for ANSI/NIST 2013</t>
  </si>
  <si>
    <t>11/LEN:T</t>
  </si>
  <si>
    <t>[11.001:T]</t>
  </si>
  <si>
    <t>11/XRCC:X</t>
  </si>
  <si>
    <t>[11.001:X]</t>
  </si>
  <si>
    <t>{11}</t>
  </si>
  <si>
    <t>11/IDC</t>
  </si>
  <si>
    <t>[11.002]</t>
  </si>
  <si>
    <t>11/AOD</t>
  </si>
  <si>
    <t>[11.003]</t>
  </si>
  <si>
    <t>AOD</t>
  </si>
  <si>
    <t xml:space="preserve">Audio Object Descriptor Code </t>
  </si>
  <si>
    <t>Type of audio object containing the voice recording which is the focus of this record.</t>
  </si>
  <si>
    <t>11/SRC_11/SAN</t>
  </si>
  <si>
    <t>[11.004_11.993]</t>
  </si>
  <si>
    <t>Source Agency (XML)</t>
  </si>
  <si>
    <t>New XML parent for ANSI/NIST 2013</t>
  </si>
  <si>
    <t>11/SRC</t>
  </si>
  <si>
    <t>[11.004]</t>
  </si>
  <si>
    <t>11/VRSO</t>
  </si>
  <si>
    <t>[11.005]</t>
  </si>
  <si>
    <t>VRSO</t>
  </si>
  <si>
    <t>Voice Recording Source Organization</t>
  </si>
  <si>
    <t>11/VRSO/STC</t>
  </si>
  <si>
    <t>[11.005-A]</t>
  </si>
  <si>
    <t>STC</t>
  </si>
  <si>
    <t>Source Organization Type Code</t>
  </si>
  <si>
    <t>11/VRSO/SON</t>
  </si>
  <si>
    <t>[11.005-B]</t>
  </si>
  <si>
    <t>SON</t>
  </si>
  <si>
    <t>Source Organization Name</t>
  </si>
  <si>
    <t>Name of the group, organization or agency that created the voice recording.</t>
  </si>
  <si>
    <t>11/VRSO/POC</t>
  </si>
  <si>
    <t>[11.005-C]</t>
  </si>
  <si>
    <t>Point of Contact</t>
  </si>
  <si>
    <t>11/VRSO/CSC</t>
  </si>
  <si>
    <t>[11.005-D]</t>
  </si>
  <si>
    <t>Source Organization Country Code</t>
  </si>
  <si>
    <t>11/VRC</t>
  </si>
  <si>
    <t>[11.006]</t>
  </si>
  <si>
    <t>VRC</t>
  </si>
  <si>
    <t>Voice Recording Content Descriptor</t>
  </si>
  <si>
    <t>Describes the content of the voice recording.</t>
  </si>
  <si>
    <t>11/VRC/AVI</t>
  </si>
  <si>
    <t>[11.006-A]</t>
  </si>
  <si>
    <t>AVI</t>
  </si>
  <si>
    <t>Assigned Voice Indicator</t>
  </si>
  <si>
    <t>11/VRC/SPC</t>
  </si>
  <si>
    <t>[11.006-B]</t>
  </si>
  <si>
    <t>SPC</t>
  </si>
  <si>
    <t>Speaker Plurality Code</t>
  </si>
  <si>
    <t>11/VRC/COM</t>
  </si>
  <si>
    <t>[11.006-C]</t>
  </si>
  <si>
    <t>Description of methods by which the plurality and nationality of the speakers was determined, along with any supporting text.</t>
  </si>
  <si>
    <t>11/AREC</t>
  </si>
  <si>
    <t>[11.007]</t>
  </si>
  <si>
    <t>Audio Recording Device</t>
  </si>
  <si>
    <t>11/AREC/RDD</t>
  </si>
  <si>
    <t>[11.007-A]</t>
  </si>
  <si>
    <t>RDD</t>
  </si>
  <si>
    <t>Recording Device Descriptive Text</t>
  </si>
  <si>
    <t>Text describing the recording device that created the voice recording.</t>
  </si>
  <si>
    <t>11/AREC/MAK</t>
  </si>
  <si>
    <t>[11.007-B]</t>
  </si>
  <si>
    <t>Recording Device Make</t>
  </si>
  <si>
    <t>11/AREC/MOD</t>
  </si>
  <si>
    <t>[11.007-C]</t>
  </si>
  <si>
    <t>Recording Device Model</t>
  </si>
  <si>
    <t>11/AREC/SER</t>
  </si>
  <si>
    <t>[11.007-D]</t>
  </si>
  <si>
    <t>Recording Device Serial Number</t>
  </si>
  <si>
    <t>11/AQS</t>
  </si>
  <si>
    <t>[11.008]</t>
  </si>
  <si>
    <t>Acquisition Source</t>
  </si>
  <si>
    <t>[11/AOD]!=5</t>
  </si>
  <si>
    <t>11/AQS/AQC</t>
  </si>
  <si>
    <t>[11.008-A]</t>
  </si>
  <si>
    <t>AQC</t>
  </si>
  <si>
    <t>Acquisition Source Code</t>
  </si>
  <si>
    <t>11/AQS/A2D</t>
  </si>
  <si>
    <t>[11.008-B]</t>
  </si>
  <si>
    <t>Analog to Digital Conversion Description</t>
  </si>
  <si>
    <t>11/AQS/FDN</t>
  </si>
  <si>
    <t>[11.008-C]</t>
  </si>
  <si>
    <t>Radio Transmission Format Description</t>
  </si>
  <si>
    <t>Description of the radio transmission format.</t>
  </si>
  <si>
    <t>11/AQS/AQSC</t>
  </si>
  <si>
    <t>[11.008-D]</t>
  </si>
  <si>
    <t>Acquisition Special Characteristics</t>
  </si>
  <si>
    <t>11/RCD:T</t>
  </si>
  <si>
    <t>[11.009:T]</t>
  </si>
  <si>
    <t>Record Creation Date</t>
  </si>
  <si>
    <t>11/RCD:X</t>
  </si>
  <si>
    <t>[11.009:X]</t>
  </si>
  <si>
    <t>Record Creation Date (XML)</t>
  </si>
  <si>
    <t>11/VRD:T</t>
  </si>
  <si>
    <t>[11.010:T]</t>
  </si>
  <si>
    <t>VRD</t>
  </si>
  <si>
    <t>Voice Recording Date</t>
  </si>
  <si>
    <t>201404011315</t>
  </si>
  <si>
    <t>11/VRD:X</t>
  </si>
  <si>
    <t>[11.010:X]</t>
  </si>
  <si>
    <t>Voice Recording Date (XML)</t>
  </si>
  <si>
    <t>2014-04-01T13:15</t>
  </si>
  <si>
    <t>11/TRD</t>
  </si>
  <si>
    <t>[11.011]</t>
  </si>
  <si>
    <t>Total Recording Duration</t>
  </si>
  <si>
    <t>11/TRD/TIM</t>
  </si>
  <si>
    <t>TIM</t>
  </si>
  <si>
    <t>Voice Recording Time</t>
  </si>
  <si>
    <t>Voice recording time measured in microseconds.</t>
  </si>
  <si>
    <t>11/TRD/CBY</t>
  </si>
  <si>
    <t>[11.011-B]</t>
  </si>
  <si>
    <t>CBY</t>
  </si>
  <si>
    <t>Compressed Bytes</t>
  </si>
  <si>
    <t>11/TRD/TSM</t>
  </si>
  <si>
    <t>[11.011-C]</t>
  </si>
  <si>
    <t>TSM</t>
  </si>
  <si>
    <t>Total Digital Samples</t>
  </si>
  <si>
    <t>11/PMO</t>
  </si>
  <si>
    <t>[11.012]</t>
  </si>
  <si>
    <t>Physical Media Object</t>
  </si>
  <si>
    <t>11/PMO/MTD</t>
  </si>
  <si>
    <t>[11.012-A]</t>
  </si>
  <si>
    <t>Media Type Description</t>
  </si>
  <si>
    <t>Description of the general type of media (e.g., analog cassette tape, reel-to-reel tape, CD, DVD, phonograph record) upon which the voice recording is stored.</t>
  </si>
  <si>
    <t>11/PMO/RSP</t>
  </si>
  <si>
    <t>[11.012-B]</t>
  </si>
  <si>
    <t>Recording Speed</t>
  </si>
  <si>
    <t>Numerical value to the speed at which the physical media object must be played to reproduce the voice signal content.</t>
  </si>
  <si>
    <t>11/PMO/RSU</t>
  </si>
  <si>
    <t>[11.012-C]</t>
  </si>
  <si>
    <t>RSU</t>
  </si>
  <si>
    <t>Recording Speed Measurement Units Description Text</t>
  </si>
  <si>
    <t>Rotations per minute</t>
  </si>
  <si>
    <t>11/PMO/EQD</t>
  </si>
  <si>
    <t>[11.012-D]</t>
  </si>
  <si>
    <t>EQD</t>
  </si>
  <si>
    <t>Equalization Description</t>
  </si>
  <si>
    <t>Equalization that should be applied for faithful rendering of the voice recording on the physical media object.</t>
  </si>
  <si>
    <t>11/PMO/TRC</t>
  </si>
  <si>
    <t>[11.012-E]</t>
  </si>
  <si>
    <t>TRC</t>
  </si>
  <si>
    <t>Track Count</t>
  </si>
  <si>
    <t>STK</t>
  </si>
  <si>
    <t>Speaker Track Number</t>
  </si>
  <si>
    <t>List of integers indicating which tracks carry the voices of the speaker(s). A value of 0 or no entry for this information item indicates that all tracks contain voice data for the speaker(s).</t>
  </si>
  <si>
    <t>11/PMO/COM</t>
  </si>
  <si>
    <t>[11.012-G]</t>
  </si>
  <si>
    <t>11/CONT</t>
  </si>
  <si>
    <t>[11.013]</t>
  </si>
  <si>
    <t>Container</t>
  </si>
  <si>
    <t>11/CONT/CONC</t>
  </si>
  <si>
    <t>[11.013-A]</t>
  </si>
  <si>
    <t>CONC</t>
  </si>
  <si>
    <t>Container Code</t>
  </si>
  <si>
    <t>11/CONT/ECON</t>
  </si>
  <si>
    <t>[11.013-B]</t>
  </si>
  <si>
    <t>ECON</t>
  </si>
  <si>
    <t>External Container Reference Code</t>
  </si>
  <si>
    <t>[11/CONT/CONC]=1</t>
  </si>
  <si>
    <t>Contains the 'reference code' from the table of containers available at http://www.nist.gov/itl/iad/ig/ansi_standard.cfm.</t>
  </si>
  <si>
    <t>11/CONT/COM</t>
  </si>
  <si>
    <t>[11.013-C]</t>
  </si>
  <si>
    <t>11/CDC</t>
  </si>
  <si>
    <t>[11.014]</t>
  </si>
  <si>
    <t>CODEC</t>
  </si>
  <si>
    <t>11/CDC/CODC</t>
  </si>
  <si>
    <t>[11.014-A]</t>
  </si>
  <si>
    <t>CODC</t>
  </si>
  <si>
    <t>CODEC Code</t>
  </si>
  <si>
    <t>Code indicating the single codec type used for all audio segments in the record.</t>
  </si>
  <si>
    <t>11/CDC/SRTN</t>
  </si>
  <si>
    <t>[11.014-B]</t>
  </si>
  <si>
    <t>SRTN</t>
  </si>
  <si>
    <t>Sampling Rate Number</t>
  </si>
  <si>
    <t>11/CDC/BITD</t>
  </si>
  <si>
    <t>[11.014-C]</t>
  </si>
  <si>
    <t>BITD</t>
  </si>
  <si>
    <t>Bit Depth Count</t>
  </si>
  <si>
    <t>{0..1024}</t>
  </si>
  <si>
    <t>11/CDC/ENDC</t>
  </si>
  <si>
    <t>[11.014-D]</t>
  </si>
  <si>
    <t>ENDC</t>
  </si>
  <si>
    <t>Endian Code</t>
  </si>
  <si>
    <t>11/CDC/NFMT</t>
  </si>
  <si>
    <t>[11.014-E]</t>
  </si>
  <si>
    <t>NFMT</t>
  </si>
  <si>
    <t>Numeric Format</t>
  </si>
  <si>
    <t>11/CDC/CHC</t>
  </si>
  <si>
    <t>[11.014-F]</t>
  </si>
  <si>
    <t>CHC</t>
  </si>
  <si>
    <t>Channel Count</t>
  </si>
  <si>
    <t>11/CDC/ECOD</t>
  </si>
  <si>
    <t>[11.014-G]</t>
  </si>
  <si>
    <t>ECOD</t>
  </si>
  <si>
    <t>External CODEC Reference Code</t>
  </si>
  <si>
    <t>[11/CDC/CODC]=1</t>
  </si>
  <si>
    <t>11/CDC/COM</t>
  </si>
  <si>
    <t>[11.014-H]</t>
  </si>
  <si>
    <t>[11/CDC/CODC]=2</t>
  </si>
  <si>
    <t>11/RED</t>
  </si>
  <si>
    <t>[11.021]</t>
  </si>
  <si>
    <t>Redaction</t>
  </si>
  <si>
    <t>11/RED/RDI</t>
  </si>
  <si>
    <t>[11.021-A]</t>
  </si>
  <si>
    <t>RDI</t>
  </si>
  <si>
    <t>Redaction Indicator</t>
  </si>
  <si>
    <t>11/RED/RDA</t>
  </si>
  <si>
    <t>[11.021-B]</t>
  </si>
  <si>
    <t>RDA</t>
  </si>
  <si>
    <t>Redaction Authority Organization Name</t>
  </si>
  <si>
    <t>[11/RED/RDI]=1</t>
  </si>
  <si>
    <t>11/RED/COM</t>
  </si>
  <si>
    <t>[11.021-C]</t>
  </si>
  <si>
    <t>Text information about the redactions affecting the stored voice recording.</t>
  </si>
  <si>
    <t>11/RDD</t>
  </si>
  <si>
    <t>[11.022]</t>
  </si>
  <si>
    <t>Redaction Diary</t>
  </si>
  <si>
    <t>When redaction occurred, lists the timings within the voice recording of redacted (overwritten) audio segments.</t>
  </si>
  <si>
    <t>11/RDD/SID</t>
  </si>
  <si>
    <t>[11.022-A]</t>
  </si>
  <si>
    <t>Segment Identifier</t>
  </si>
  <si>
    <t>{1..600000}</t>
  </si>
  <si>
    <t>11/RDD/TRK:T</t>
  </si>
  <si>
    <t>[11.022-B:T]</t>
  </si>
  <si>
    <t>TRK</t>
  </si>
  <si>
    <t>A list of track or channel numbers on the recording to which the segment identifier applies separated by "|".  Max number is 9999. 0 indicates all tracks or channels.</t>
  </si>
  <si>
    <t>11/RDD/TRK:X</t>
  </si>
  <si>
    <t>[11.022-B:X]</t>
  </si>
  <si>
    <t>A list of track or channel numbers on the recording to which the segment identifier applies.  Max number is 9999; 0 indicates all tracks or channels.</t>
  </si>
  <si>
    <t>11/RDD/RST</t>
  </si>
  <si>
    <t>[11.022-C]</t>
  </si>
  <si>
    <t>RST</t>
  </si>
  <si>
    <t>Relative Start Time</t>
  </si>
  <si>
    <t>Integer indicating in microseconds the time of the start of the redaction relative to the beginning of the voice recording in this Type-11 record.</t>
  </si>
  <si>
    <t>11/RDD/RET</t>
  </si>
  <si>
    <t>[11.022-D]</t>
  </si>
  <si>
    <t>RET</t>
  </si>
  <si>
    <t>Integer indicating in microseconds the time of the end of the redaction relative to the beginning of the voice recording in this Type-11 record.</t>
  </si>
  <si>
    <t>11/RDD/COM</t>
  </si>
  <si>
    <t>[11.022-E]</t>
  </si>
  <si>
    <t>11/DIS</t>
  </si>
  <si>
    <t>[11.023]</t>
  </si>
  <si>
    <t>Discontinuities</t>
  </si>
  <si>
    <t>11/DIS/DCI</t>
  </si>
  <si>
    <t>[11.023-A]</t>
  </si>
  <si>
    <t>DCI</t>
  </si>
  <si>
    <t>Discontinuity Indicator</t>
  </si>
  <si>
    <t>DIS/DCI</t>
  </si>
  <si>
    <t>11/DIS/CTA</t>
  </si>
  <si>
    <t>[11.023-B]</t>
  </si>
  <si>
    <t>CTA</t>
  </si>
  <si>
    <t>Cutting Authority Organization Name</t>
  </si>
  <si>
    <t>[11/DIS/DCI]=1</t>
  </si>
  <si>
    <t>11/DIS/COM</t>
  </si>
  <si>
    <t>[11.023-C]</t>
  </si>
  <si>
    <t>Comments</t>
  </si>
  <si>
    <t>11/DSD</t>
  </si>
  <si>
    <t>[11.024]</t>
  </si>
  <si>
    <t>Discontinuities Diary</t>
  </si>
  <si>
    <t>11/DSD/SID</t>
  </si>
  <si>
    <t>[11.024-A]</t>
  </si>
  <si>
    <t>Uniquely numbers the missing segments to which the following items in the subfield apply.</t>
  </si>
  <si>
    <t>11/DSD/TRK:T</t>
  </si>
  <si>
    <t>[11.024-B:T]</t>
  </si>
  <si>
    <t>11/DSD/TRK:X</t>
  </si>
  <si>
    <t>[11.024-B:X]</t>
  </si>
  <si>
    <t>A list of track or channel numbers on the recording to which the segment identifier applies.  Max number is 9999: 0 indicates all tracks or channels.</t>
  </si>
  <si>
    <t>11/DSD/RST</t>
  </si>
  <si>
    <t>[11.024-C]</t>
  </si>
  <si>
    <t>Integer indicating in microseconds the time of the start of the discontinuity relative to the beginning of the voice recording in this Type-11 record.</t>
  </si>
  <si>
    <t>11/DSD/RET</t>
  </si>
  <si>
    <t>[11.024-D]</t>
  </si>
  <si>
    <t>Integer indicating in microseconds the time of the end of the discontinuity relative to the beginning of the voice recording in this Type-11 record.</t>
  </si>
  <si>
    <t>11/DSD/COM</t>
  </si>
  <si>
    <t>[11.024-E]</t>
  </si>
  <si>
    <t>11/VOC</t>
  </si>
  <si>
    <t>[11.025]</t>
  </si>
  <si>
    <t>Vocal Content</t>
  </si>
  <si>
    <t>11/VOC/DII</t>
  </si>
  <si>
    <t>[11.025-A]</t>
  </si>
  <si>
    <t>DII</t>
  </si>
  <si>
    <t>11/VOC/DAU</t>
  </si>
  <si>
    <t>[11.025-B]</t>
  </si>
  <si>
    <t>DAU</t>
  </si>
  <si>
    <t>[11/VOC/DII]=1</t>
  </si>
  <si>
    <t>11/VOC/COM</t>
  </si>
  <si>
    <t>[11.025-C]</t>
  </si>
  <si>
    <t>11/VCD</t>
  </si>
  <si>
    <t>[11.026]</t>
  </si>
  <si>
    <t>Vocal Content Diary</t>
  </si>
  <si>
    <t>11/VCD/SID</t>
  </si>
  <si>
    <t>[11.026-A]</t>
  </si>
  <si>
    <t>11/VCD/TRK:T</t>
  </si>
  <si>
    <t>[11.026-B:T]</t>
  </si>
  <si>
    <t>A list of track or channel numbers on the recording to which the segment identifier applies separated by "|".  Max number is 9999; 0 indicates all tracks or channels.</t>
  </si>
  <si>
    <t>11/VCD/TRK:X</t>
  </si>
  <si>
    <t>[11.026-B:X]</t>
  </si>
  <si>
    <t>11/VCD/RST</t>
  </si>
  <si>
    <t>[11.026-C]</t>
  </si>
  <si>
    <t>11/VCD/RET</t>
  </si>
  <si>
    <t>[11.026-D]</t>
  </si>
  <si>
    <t>11/VCD/COM</t>
  </si>
  <si>
    <t>[11.026-E]</t>
  </si>
  <si>
    <t>11/OCON</t>
  </si>
  <si>
    <t>[11.027]</t>
  </si>
  <si>
    <t>Other Content</t>
  </si>
  <si>
    <t>11/OCON/DII</t>
  </si>
  <si>
    <t>[11.027-A]</t>
  </si>
  <si>
    <t>11/OCON/DAU</t>
  </si>
  <si>
    <t>[11.027-B]</t>
  </si>
  <si>
    <t>[11/OCON/DII]=1</t>
  </si>
  <si>
    <t>11/OCON/COM</t>
  </si>
  <si>
    <t>[11.027-C]</t>
  </si>
  <si>
    <t>11/OCD</t>
  </si>
  <si>
    <t>[11.028]</t>
  </si>
  <si>
    <t>Other Content Diary</t>
  </si>
  <si>
    <t>11/OCD/SID</t>
  </si>
  <si>
    <t>[11.028-A]</t>
  </si>
  <si>
    <t>11/OCD/TRK:T</t>
  </si>
  <si>
    <t>[11.028-B:T]</t>
  </si>
  <si>
    <t>11/OCD/TRK:X</t>
  </si>
  <si>
    <t>[11.028-B:X]</t>
  </si>
  <si>
    <t>11/OCD/RST</t>
  </si>
  <si>
    <t>[11.028-C]</t>
  </si>
  <si>
    <t>11/OCD/RET</t>
  </si>
  <si>
    <t>[11.028-D]</t>
  </si>
  <si>
    <t>11/OCD/COM</t>
  </si>
  <si>
    <t>[11.028-E]</t>
  </si>
  <si>
    <t>TDT</t>
  </si>
  <si>
    <t>Tagged Date</t>
  </si>
  <si>
    <t>TST</t>
  </si>
  <si>
    <t>Tagged Start Time</t>
  </si>
  <si>
    <t>TET</t>
  </si>
  <si>
    <t>Tagged End Time</t>
  </si>
  <si>
    <t>ORD</t>
  </si>
  <si>
    <t>Original Recording Date</t>
  </si>
  <si>
    <t>Segment Recording Start Time</t>
  </si>
  <si>
    <t>END</t>
  </si>
  <si>
    <t>Segment Recording End Time</t>
  </si>
  <si>
    <t>11/OCD/TMD</t>
  </si>
  <si>
    <t>[11.028-L]</t>
  </si>
  <si>
    <t>TMD</t>
  </si>
  <si>
    <t>Time Source Description Text</t>
  </si>
  <si>
    <t>11/OCD/TCOM</t>
  </si>
  <si>
    <t>[11.028-M]</t>
  </si>
  <si>
    <t>TCOM</t>
  </si>
  <si>
    <t>Timing Comments</t>
  </si>
  <si>
    <t>11/SGEO</t>
  </si>
  <si>
    <t>[11.032]</t>
  </si>
  <si>
    <t>SGEO</t>
  </si>
  <si>
    <t>Vocal Segment Geographical Information</t>
  </si>
  <si>
    <t>11/SGEO/SIL:T</t>
  </si>
  <si>
    <t>[11.032-A:T]</t>
  </si>
  <si>
    <t>SIL</t>
  </si>
  <si>
    <t>Segment Identifier List</t>
  </si>
  <si>
    <t>11/SGEO/SIL:X</t>
  </si>
  <si>
    <t>[11.032-A:X]</t>
  </si>
  <si>
    <t>Segment Identifier List (XML)</t>
  </si>
  <si>
    <t>11/SGEO/SCT</t>
  </si>
  <si>
    <t>[11.032-B]</t>
  </si>
  <si>
    <t>Segment Cell Phone Tower Code</t>
  </si>
  <si>
    <t>11/SGEO/LTD</t>
  </si>
  <si>
    <t>[11.032-C]</t>
  </si>
  <si>
    <t>Latitude Degree Value</t>
  </si>
  <si>
    <t>11/SGEO/LTM</t>
  </si>
  <si>
    <t>[11.032-D]</t>
  </si>
  <si>
    <t>Latitude Minute Value</t>
  </si>
  <si>
    <t>11/SGEO/LTS</t>
  </si>
  <si>
    <t>[11.032-E]</t>
  </si>
  <si>
    <t>Latitude Second Value</t>
  </si>
  <si>
    <t>11/SGEO/LGD</t>
  </si>
  <si>
    <t>[11.032-F]</t>
  </si>
  <si>
    <t>Longitude Degree Value</t>
  </si>
  <si>
    <t>11/SGEO/LGM</t>
  </si>
  <si>
    <t>[11.032-G]</t>
  </si>
  <si>
    <t>Longitude Minute Value</t>
  </si>
  <si>
    <t>11/SGEO/LGS</t>
  </si>
  <si>
    <t>[11.032-I]</t>
  </si>
  <si>
    <t>Longitude Second Value</t>
  </si>
  <si>
    <t>11/SGEO/ELE</t>
  </si>
  <si>
    <t>[11.032-J]</t>
  </si>
  <si>
    <t>{-442.000..8848.000}</t>
  </si>
  <si>
    <t>11/SGEO/GDC</t>
  </si>
  <si>
    <t>[11.032-K]</t>
  </si>
  <si>
    <t>Geodetic Datum Code</t>
  </si>
  <si>
    <t>11/SGEO/GCM</t>
  </si>
  <si>
    <t>[11.032-L]</t>
  </si>
  <si>
    <t>Geographic Coordinate Universal Transverse Mercator Zone</t>
  </si>
  <si>
    <t>11/SGEO/GCE</t>
  </si>
  <si>
    <t>[11.032-M]</t>
  </si>
  <si>
    <t>Geographic Coordinate Universal Transverse Mercator Easting</t>
  </si>
  <si>
    <t>11/SGEO/GCN</t>
  </si>
  <si>
    <t>[11.032-N]</t>
  </si>
  <si>
    <t>Geographic Coordinate Universal Transverse Mercator Northing</t>
  </si>
  <si>
    <t>11/SGEO/GRT</t>
  </si>
  <si>
    <t>Geographic Reference Text</t>
  </si>
  <si>
    <t>Geographic Coordinate Other System Identifier (or Landmark)</t>
  </si>
  <si>
    <t>Geographic Coordinate Other System Value</t>
  </si>
  <si>
    <t>11/SAN</t>
  </si>
  <si>
    <t>[11.993]</t>
  </si>
  <si>
    <t>Source Agency Name</t>
  </si>
  <si>
    <t>Internal digital voice data file</t>
  </si>
  <si>
    <t>Physical Media Object containing analog signals</t>
  </si>
  <si>
    <t>Physical Media Object containing unknown data or signals</t>
  </si>
  <si>
    <t>No audio object associated with this record</t>
  </si>
  <si>
    <t>?</t>
  </si>
  <si>
    <t>2D Image</t>
  </si>
  <si>
    <t>Video</t>
  </si>
  <si>
    <t>Audio</t>
  </si>
  <si>
    <t>Linear PCM</t>
  </si>
  <si>
    <t>Codec type reference</t>
  </si>
  <si>
    <t>Floating-point linear PCM</t>
  </si>
  <si>
    <t>ITU-T G.711 (PCM): μ-law with forward order digital samples</t>
  </si>
  <si>
    <t>ITU-T G.711 (PCM): μ-law with reverse order digital samples</t>
  </si>
  <si>
    <t>ITU-T G.711 (PCM): A-law with forward order digital samples</t>
  </si>
  <si>
    <t>ITU-T G.711 (PCM): A-law with reverse order digital samples</t>
  </si>
  <si>
    <t>RAW audio format</t>
  </si>
  <si>
    <t>Container Type Reference</t>
  </si>
  <si>
    <t>WAV (RIFF audio)</t>
  </si>
  <si>
    <t>3GP and 3G2 mobile video</t>
  </si>
  <si>
    <t>AIFF</t>
  </si>
  <si>
    <t>MP3 (MPEG-1, Layer 3 audio)</t>
  </si>
  <si>
    <t>NIST Sphere</t>
  </si>
  <si>
    <t>.sph</t>
  </si>
  <si>
    <t>QuickTime (Apple VBR-audio/video/image)(Note: allows pointers to external files and servers)</t>
  </si>
  <si>
    <t>.mov .qt</t>
  </si>
  <si>
    <t>Video for Windows</t>
  </si>
  <si>
    <t>.avi</t>
  </si>
  <si>
    <t>Vorbis (OGG audio)</t>
  </si>
  <si>
    <t>.ogg</t>
  </si>
  <si>
    <t>Windows Media Type 1</t>
  </si>
  <si>
    <t xml:space="preserve"> .wmv .wma</t>
  </si>
  <si>
    <t>Windows Media Type 2 (Note: allows pointers to external files and servers)</t>
  </si>
  <si>
    <t>.asf .asx</t>
  </si>
  <si>
    <t>No discontinuous signals on the recording</t>
  </si>
  <si>
    <t>Discontinuous signals on the recording</t>
  </si>
  <si>
    <t>Organization creating this record is not able to or does not assert whether there are discontinuities in the recording</t>
  </si>
  <si>
    <t>No redaction occurred</t>
  </si>
  <si>
    <t>Redaction occurred</t>
  </si>
  <si>
    <t>Organization creating this record is not able to assert or does not assert that redaction has occurred or not occurred.</t>
  </si>
  <si>
    <t>Multiple speakers</t>
  </si>
  <si>
    <t>Single speaker</t>
  </si>
  <si>
    <t>Private individual</t>
  </si>
  <si>
    <t>Industry/Commercial</t>
  </si>
  <si>
    <t>All tracks or channels are affected by the redaction or discontinuity</t>
  </si>
  <si>
    <t>[10/IMT]="LIP"</t>
  </si>
  <si>
    <t>Lip trace data (measurements are in millimeters).</t>
  </si>
  <si>
    <t xml:space="preserve"> If field is encoded in Traditional format, each of the values in information items designated as a "list" shall be separated by a vertical bar ("|"); each XML value in a list should be entered as a separate information item. It may be useful to include information in Field 10.029 or Field 10.032 when using this field.  Field 10.033 may be used to outline distinctive features in a lip print. When distinct features are outlined for comparison on an exemplar and a latent image, then Field 10.039 should be used to link the two Type-10 records.</t>
  </si>
  <si>
    <t>Distance (in millimeters) from feature point 8.4 to feature point 8.3 on the mouth in Figure 14.</t>
  </si>
  <si>
    <t>Distance (in millimeters) from feature point 8.9 to feature point 8.10 on the mouth in Figure 14.</t>
  </si>
  <si>
    <t>Distance (in millimeters) from feature point 8.1 (on mouth) to feature point 9.15 (on nose) in Figure 14.</t>
  </si>
  <si>
    <r>
      <t xml:space="preserve">See for more information: Suzuki K, Tsuchihashi Y., </t>
    </r>
    <r>
      <rPr>
        <i/>
        <sz val="10"/>
        <rFont val="Calibri"/>
        <family val="2"/>
        <scheme val="minor"/>
      </rPr>
      <t>Personal identification by means of lip prints</t>
    </r>
    <r>
      <rPr>
        <sz val="10"/>
        <rFont val="Calibri"/>
        <family val="2"/>
        <scheme val="minor"/>
      </rPr>
      <t xml:space="preserve">, Journal of Forensic Medicine 1970, 17-52-7 and </t>
    </r>
    <r>
      <rPr>
        <i/>
        <sz val="10"/>
        <rFont val="Calibri"/>
        <family val="2"/>
        <scheme val="minor"/>
      </rPr>
      <t>New attempt of personal identification by means of lip prints</t>
    </r>
    <r>
      <rPr>
        <sz val="10"/>
        <rFont val="Calibri"/>
        <family val="2"/>
        <scheme val="minor"/>
      </rPr>
      <t>, Canadian Society of Forensic Science Journal, 1971; 4:154-58.</t>
    </r>
  </si>
  <si>
    <t>Code which describes the upper lip print. It is highly recommended that any distinctive patterns be outlined using Field 10.033.</t>
  </si>
  <si>
    <t>Code which describes the lower lip print. It is highly recommended that any distinctive patterns be outlined using Field 10.033.</t>
  </si>
  <si>
    <t>10/CID/ULCL:T</t>
  </si>
  <si>
    <t>10/CID/ULCL:X</t>
  </si>
  <si>
    <t>[10.049-E:T]</t>
  </si>
  <si>
    <t>[10.049-E:X]</t>
  </si>
  <si>
    <t>Upper Lip Characterization List (XML)</t>
  </si>
  <si>
    <t>10/CID/LLCL:T</t>
  </si>
  <si>
    <t>10/CID/LLCL:X</t>
  </si>
  <si>
    <t>[10.049-F:T]</t>
  </si>
  <si>
    <t>[10.049-F:X]</t>
  </si>
  <si>
    <t>Lower Lip Characterization List (XML)</t>
  </si>
  <si>
    <t>[|&lt;&gt;]</t>
  </si>
  <si>
    <t>[&lt;&gt;]</t>
  </si>
  <si>
    <t>Should the max length have a value of 3, since one of the code values has 3 characters? The max length was changed to 3 for this MRT.</t>
  </si>
  <si>
    <t>CID/LCLD</t>
  </si>
  <si>
    <t>Linear contact line of the two lips</t>
  </si>
  <si>
    <t>Curved contact line of the two lips</t>
  </si>
  <si>
    <t>Mixed shape contact line</t>
  </si>
  <si>
    <t>[10/CID/LLCL:T]="O"</t>
  </si>
  <si>
    <t>[10/CID/LLCL:X]="O"</t>
  </si>
  <si>
    <t>10/CID/LPCT:T</t>
  </si>
  <si>
    <t>10/CID/LPCT:X</t>
  </si>
  <si>
    <t>[10.049-H:T]</t>
  </si>
  <si>
    <t>[10.049-H:X]</t>
  </si>
  <si>
    <t>Lip Print Characterization Text (XML)</t>
  </si>
  <si>
    <t>Code describing lip contact line.</t>
  </si>
  <si>
    <t>Text describing lip print.</t>
  </si>
  <si>
    <t>The field description on page 255 of AN2013 says, "It is optional; however, it is mandatory if LPCL contains the value O." There is no other mention of an LPCL in AN2013. Is this supposed to be LLCL?</t>
  </si>
  <si>
    <t>Code describing lip conditions.</t>
  </si>
  <si>
    <t>Field may have up to 13 values. Only one of the values of 8, 9, 10, 11, or 12 may appear in the field (e.g., if code 8 is used, codes 9, 10, 11, and 12 cannot appear in the field).</t>
  </si>
  <si>
    <t>Only one of the values of 8, 9, 10, 11, or 12 may appear in the field (e.g., if code 8 is used, codes 9, 10, 11, and 12 cannot appear in the field).</t>
  </si>
  <si>
    <t>[10/CID/LPPL:X]=99</t>
  </si>
  <si>
    <t>10/CID/LPPT:T</t>
  </si>
  <si>
    <t>10/CID/LPPT:X</t>
  </si>
  <si>
    <t>[10.049-J:T]</t>
  </si>
  <si>
    <t>[10.049-J:X]</t>
  </si>
  <si>
    <t>Lip Print Pathologies and Peculiarities Descriptive Text (XML)</t>
  </si>
  <si>
    <t>[10/CID/LPPL:T]=99</t>
  </si>
  <si>
    <t>Text describing lip condition.</t>
  </si>
  <si>
    <t>Surface(s) the lip print appears on.</t>
  </si>
  <si>
    <t>Field may have up to 3 values. If the value "1" is chosen, no other values are allowed.</t>
  </si>
  <si>
    <t>If the value "1" is chosen, no other values are allowed.</t>
  </si>
  <si>
    <t>10/CID/LPST:T</t>
  </si>
  <si>
    <t>10/CID/LPST:X</t>
  </si>
  <si>
    <t>[10.049-L:T]</t>
  </si>
  <si>
    <t>[10.049-L:X]</t>
  </si>
  <si>
    <t>Lip Print Surface Descriptive Text (XML)</t>
  </si>
  <si>
    <t>Text describing surface(s) the lip print appears on.</t>
  </si>
  <si>
    <t>Mechanism used to create lip print on surface.</t>
  </si>
  <si>
    <t>[10/CID/LPMC]=9</t>
  </si>
  <si>
    <r>
      <t xml:space="preserve">For more information, see R.C. Coward, </t>
    </r>
    <r>
      <rPr>
        <i/>
        <sz val="10"/>
        <color theme="1"/>
        <rFont val="Calibri"/>
        <family val="2"/>
        <scheme val="minor"/>
      </rPr>
      <t>The Stability of Lip Pattern Characteristics Over Time</t>
    </r>
    <r>
      <rPr>
        <sz val="10"/>
        <color theme="1"/>
        <rFont val="Calibri"/>
        <family val="2"/>
        <scheme val="minor"/>
      </rPr>
      <t>, The Journal of Forensic Odonto-Stomatology, Vol. 25 No. 2, December 2007.</t>
    </r>
  </si>
  <si>
    <t>Describes in general terms the probable, possible, or verified relative position of the lips to each other and the muscle tension and shape of the lip print. There may be considerable variation in lip prints if the lips were pursed or open or if a print is taken post-mortem.</t>
  </si>
  <si>
    <t>Describes any relevant information that may assist in the analysis of the cheiloscopic image.</t>
  </si>
  <si>
    <t>May be used by an analyst to note the results of a comparison against another image.</t>
  </si>
  <si>
    <t>The field description on page 258 of AN2013 lists the information item mnemonic as LPCD. However, Table 58 lists the mnemonic as LPCT. Which is correct?</t>
  </si>
  <si>
    <t>10/CID/LPCD</t>
  </si>
  <si>
    <t>LPCD</t>
  </si>
  <si>
    <t>10/VID</t>
  </si>
  <si>
    <t>[10.050]</t>
  </si>
  <si>
    <t>VID</t>
  </si>
  <si>
    <t>Dental Visual Image Data Information</t>
  </si>
  <si>
    <t>[10.050-A]</t>
  </si>
  <si>
    <t>10/VID/VIVC</t>
  </si>
  <si>
    <t>10/VID/VIDT</t>
  </si>
  <si>
    <t>[10.050-B]</t>
  </si>
  <si>
    <t>[10.050-C]</t>
  </si>
  <si>
    <t>10/VID/VICD</t>
  </si>
  <si>
    <t>VIVC</t>
  </si>
  <si>
    <t>Visual Image View Code</t>
  </si>
  <si>
    <t>VIDT</t>
  </si>
  <si>
    <t>Visual Image Additional Descriptive Text</t>
  </si>
  <si>
    <t>VICD</t>
  </si>
  <si>
    <t>Visual Image Comparison Descriptive Text</t>
  </si>
  <si>
    <t>[10/IMT]IN{"EXTRAORAL","INTRAORAL"}</t>
  </si>
  <si>
    <t>Field 10.033 may be used to highlight distinctive features in an image. When distinct features are outlined for comparison on an exemplar and a latent image, then Field 10.039 should be used to link the two Type-10 records.</t>
  </si>
  <si>
    <t>Dental data information.</t>
  </si>
  <si>
    <t>DIC</t>
  </si>
  <si>
    <t>EFNS</t>
  </si>
  <si>
    <t>Natural state: The subject's face without any incisions performed by the medical examiner or coroner.</t>
  </si>
  <si>
    <t>EFWI</t>
  </si>
  <si>
    <t>With incisions present: Image taken after incisions made that were part of the examination of the subject.</t>
  </si>
  <si>
    <t>EFLR</t>
  </si>
  <si>
    <t>Lips retracted: Image with device present that retracts the lips.</t>
  </si>
  <si>
    <t>EFOL</t>
  </si>
  <si>
    <t>EFOR</t>
  </si>
  <si>
    <t>Oblique (45º) Left: Image should fill at least 90% of the image and extend from above the top of the head to the inferior border of the hyoid bone. The subject's head is rotated 45º. This position is independent of the size of the nose in contrast to the alignment of the nose with the cheek. Focus point and center of the picture is on the Frankfort horizontal line at the junction with the lateral acanthus. The lower margin is the steno-clavicular joint.</t>
  </si>
  <si>
    <t>Oblique (45º) Right: Image should fill at least 90% of the image and extend from above the top of the head to the inferior border of the hyoid bone. The subject's head is rotated 45º. This position is independent of the size of the nose in contrast to the alignment of the nose with the cheek. Focus point and center of the picture is on the Frankfort horizontal line at the junction with the lateral acanthus. The lower margin is the steno-clavicular joint.</t>
  </si>
  <si>
    <t>Profile (90º) Right: Image should fill at least 90% of the image and extend from above the top of the head to the inferior border of the hyoid bone. The head should be positioned so that the ala-tragus line is parallel to the floor of the jaw in the rest position. The head should be turned so that the contralateral eyebrow is barely visible. The image should be
centered midline of the face both horizontally and vertically.</t>
  </si>
  <si>
    <t>Profile (90º) Left: Image should fill at least 90% of the image and extend from above the top of the head to the inferior border of the hyoid bone. The head should be positioned so that the ala-tragus line is parallel to the floor of the jaw in the rest position. The head should be turned so that the contralateral eyebrow is barely visible. The image should be
centered midline of the face both horizontally and vertically.</t>
  </si>
  <si>
    <t>EFPL</t>
  </si>
  <si>
    <t>EFPR</t>
  </si>
  <si>
    <t>IFJU</t>
  </si>
  <si>
    <t>IFJL</t>
  </si>
  <si>
    <t>IFJB</t>
  </si>
  <si>
    <t>IBUR</t>
  </si>
  <si>
    <t>Subject's upper right (maxillary) teeth: The image should extend from the right maxillary canine to as far distally as possible. Ideally the right maxillary second molar should be included.</t>
  </si>
  <si>
    <t xml:space="preserve">IBUL </t>
  </si>
  <si>
    <t>Subject's upper left (maxillary) teeth: The image should extend from the left maxillary canine to as far distally as possible. Ideally the left maxillary second molar should be included.</t>
  </si>
  <si>
    <t xml:space="preserve">IBLR </t>
  </si>
  <si>
    <t>Subject's lower right (mandibular) teeth The image should extend from the right mandibular canine to as far distally as possible. Ideally the right mandibular second molar should be included.</t>
  </si>
  <si>
    <t>Subject's lower left (mandibular) teeth: The image should extend from the left mandibular canine to as far distally as possible. Ideally the left mandibular second molar should be included.</t>
  </si>
  <si>
    <t>IBLL</t>
  </si>
  <si>
    <t xml:space="preserve">IBRB </t>
  </si>
  <si>
    <t>IBLB</t>
  </si>
  <si>
    <t xml:space="preserve">ILUR </t>
  </si>
  <si>
    <t>ILUL</t>
  </si>
  <si>
    <t>Subject's lower right (mandibular) teeth: The image should extend from the right
mandibular canine to as far distally as possible. Ideally the right mandibular second molar should be included</t>
  </si>
  <si>
    <t>ILLR</t>
  </si>
  <si>
    <t>Subject's lower left (mandibular) teeth: The image should extend from the left
mandibular canine to as far distally as possible. Ideally the left mandibular second molar should be included.</t>
  </si>
  <si>
    <t>ILLL</t>
  </si>
  <si>
    <t>ILRB</t>
  </si>
  <si>
    <t>ILLB</t>
  </si>
  <si>
    <t>Subject's upper front teeth: The image should include left maxillary canine to right maxillary canine.</t>
  </si>
  <si>
    <t>ILUF</t>
  </si>
  <si>
    <t>Subject's lower front teeth: The image should include left mandibular canine to right mandibular canine.</t>
  </si>
  <si>
    <t>ILLF</t>
  </si>
  <si>
    <t>ILL</t>
  </si>
  <si>
    <t>ILU</t>
  </si>
  <si>
    <t>Pharynx back of mouth: This view is focused upon the soft tissue at the back of the mouth. It should include the uvula and oropharynx regions.</t>
  </si>
  <si>
    <t>ICL</t>
  </si>
  <si>
    <t>Subject's left interior cheek: This view should be centered on the left oral linea alba and should include the left parotid papilla</t>
  </si>
  <si>
    <t>ICR</t>
  </si>
  <si>
    <t>Subject's right interior cheek: This view should be centered on the right oral linea alba and should include the right parotid papilla.</t>
  </si>
  <si>
    <t>ITL</t>
  </si>
  <si>
    <t>Lower tongue area: This view should be taken with the tongue raised or in retroflex position, centered on the frenulum.</t>
  </si>
  <si>
    <t>ITU</t>
  </si>
  <si>
    <t>Upper tongue surface: This view should be taken with the tongue as flat as possible.</t>
  </si>
  <si>
    <t>Subject's palate (including rugae): This should be a centered view of the palate.</t>
  </si>
  <si>
    <t>IOLF</t>
  </si>
  <si>
    <t>Subject's lower front teeth: This image should contain the occlusal surface of the teeth from left mandibular canine to right mandibular canine.</t>
  </si>
  <si>
    <t>IOUF</t>
  </si>
  <si>
    <t>Subject's upper front teeth: This image should contain the occlusal surface of the teeth from left maxillary canine to right maxillary canine.</t>
  </si>
  <si>
    <t>IOLL</t>
  </si>
  <si>
    <t>Subject's lower left (mandibular) teeth: This view should include all anterior teeth, all premolars and at least the mandibular first molar.</t>
  </si>
  <si>
    <t>IOLR</t>
  </si>
  <si>
    <t>Subject's lower right (mandibular) teeth: This view should include all anterior teeth, all premolars and at least the mandibular first molar.</t>
  </si>
  <si>
    <t>IOUL</t>
  </si>
  <si>
    <t>Subject's upper left (maxillary) teeth: This view should include all anterior teeth, all premolars and at least the maxillary first molar.</t>
  </si>
  <si>
    <t>IOUR</t>
  </si>
  <si>
    <t>Subject's upper right (maxillary) teeth: This view should include all anterior teeth, all premolars and at least the maxillary first molar.</t>
  </si>
  <si>
    <t>IOLA</t>
  </si>
  <si>
    <t>Subject's full lower (mandibular) teeth: This view should include all anterior teeth, all premolars and at least the mandibular first molar.</t>
  </si>
  <si>
    <t>IOUA</t>
  </si>
  <si>
    <t>Subject's full upper (maxillary) teeth: This view should include all anterior teeth, all premolars and at least the maxillary first molar.</t>
  </si>
  <si>
    <t>Code which identifies image contents.</t>
  </si>
  <si>
    <t>Text description of image.</t>
  </si>
  <si>
    <t>10/RSP</t>
  </si>
  <si>
    <t>[10.051]</t>
  </si>
  <si>
    <t>[10.051-A]</t>
  </si>
  <si>
    <t>[10.051-B]</t>
  </si>
  <si>
    <t>[10.051-C]</t>
  </si>
  <si>
    <t>10/RSP/RSU</t>
  </si>
  <si>
    <t>10/RSP/RSM</t>
  </si>
  <si>
    <t>10/RSP/RSO</t>
  </si>
  <si>
    <t>RSM</t>
  </si>
  <si>
    <t>RSO</t>
  </si>
  <si>
    <t>Ruler or Scale Presence</t>
  </si>
  <si>
    <t>Ruler or Scale Units</t>
  </si>
  <si>
    <t>Ruler or Scale Make</t>
  </si>
  <si>
    <t>Ruler or Scale Model</t>
  </si>
  <si>
    <t>States whether a ruler or other known scale is present in the image.</t>
  </si>
  <si>
    <t>Units of measurement visible on the ruler or measurement scale.</t>
  </si>
  <si>
    <t>RSP/RSU</t>
  </si>
  <si>
    <t>IN</t>
  </si>
  <si>
    <t>MM</t>
  </si>
  <si>
    <t>BOTH</t>
  </si>
  <si>
    <t>Inches</t>
  </si>
  <si>
    <t>Millimeters</t>
  </si>
  <si>
    <t>Both inches and millimeters</t>
  </si>
  <si>
    <t>Maker of ruler or scale, if known.</t>
  </si>
  <si>
    <t>Model of the ruler or scale, if known. For patterned injuries, the ABFO # 2 Reference Scale (commonly called the ABFO # 2 ruler) shall be used.</t>
  </si>
  <si>
    <t>The guidelines of the American Board of Forensic Odontology (ABFO) shall be followed for patterned injuries of possible oral origin. The ABFO Guidelines are available at http://www.abfo.org/resources/abfo-manual/.</t>
  </si>
  <si>
    <t>Processing Algorithm Name / Version</t>
  </si>
  <si>
    <t>Lists the operations performed on the original image source.</t>
  </si>
  <si>
    <t xml:space="preserve">Alphanumeric label used to indicate corresponding features and points in different Type-9 records. The label names may be selected and assigned at the discretion of the system or the examiner. </t>
  </si>
  <si>
    <t xml:space="preserve">Labels within a single Type-9 record shall be unique. Note that the use of a given label in one Type-9 record means that that point or feature corresponds with any or all other features with the same label in other Type-9 records in the transaction. </t>
  </si>
  <si>
    <t>Serial Number</t>
  </si>
  <si>
    <t>Name of agency referenced in Field 10.004: Source agency/SRC.</t>
  </si>
  <si>
    <t>Name of agency referenced in Field 13.004: Source agency/SRC.</t>
  </si>
  <si>
    <t>Name of agency referenced in Field 14.004: Source agency/SRC.</t>
  </si>
  <si>
    <t>Name of agency referenced in Field 15.004: Source agency/SRC.</t>
  </si>
  <si>
    <t>Name of agency referenced in Field 16.004: Source agency/SRC.</t>
  </si>
  <si>
    <t>Name of agency referenced in Field 17.004: Source agency/SRC.</t>
  </si>
  <si>
    <t>Name of agency referenced in Field 18.004: Source agency/SRC.</t>
  </si>
  <si>
    <t>Name of agency referenced in Field 19.004: Source agency/SRC.</t>
  </si>
  <si>
    <t>Name of agency referenced in Field 20.004: Source agency/SRC.</t>
  </si>
  <si>
    <t>Name of agency referenced in Field 21.004: Source agency/SRC.</t>
  </si>
  <si>
    <t>Name of agency referenced in Field 98.004: Source agency/SRC.</t>
  </si>
  <si>
    <t>Name of agency referenced in Field 99.004: Source agency/SRC.</t>
  </si>
  <si>
    <t>Associated Context</t>
  </si>
  <si>
    <t>Associated Context Number</t>
  </si>
  <si>
    <t>Associated Segment Position</t>
  </si>
  <si>
    <t>An index (sequentially assigned positive integer starting from one and incremented by one) to a particular instance of a Type-21 record in the transaction. This same index value appears in the appropriate instance of Record Type-21 as Field 21.021.</t>
  </si>
  <si>
    <t>Used for record types that have instances of Record Type-21 linked to it. Record Type-21 stores images and/or recordings that are not the actual source of the biometric data contained in another Record Type, but do show the context of the biometric data.</t>
  </si>
  <si>
    <t>An index to a particular set of segmentation coordinates of the associated context data. This same segmentation index value appears in Record Type-21 as Field 21.016. There may be up to 99 segments listed in Field 21.016, but only the relevant segment is contained in this information item.</t>
  </si>
  <si>
    <t>Hash value of data in 10.999: Body part image/DATA.</t>
  </si>
  <si>
    <t>Hash value of data in 13.999: Body part image/DATA.</t>
  </si>
  <si>
    <t>Hash value of data in 14.999: Body part image/DATA.</t>
  </si>
  <si>
    <t>Hash value of data in 15.999: Body part image/DATA.</t>
  </si>
  <si>
    <t>Hash value of data in 16.999: Body part image/DATA.</t>
  </si>
  <si>
    <t>Hash value of data in 17.999: Body part image/DATA.</t>
  </si>
  <si>
    <t>Hash value of data in 19.999: Body part image/DATA.</t>
  </si>
  <si>
    <t>Hash value of data in 20.999: Body part image/DATA.</t>
  </si>
  <si>
    <t>Hash value of data in 21.999: Body part image/DATA.</t>
  </si>
  <si>
    <t>Hash value of data in 99.999: Body part image/DATA.</t>
  </si>
  <si>
    <t>Source Representation</t>
  </si>
  <si>
    <t>Source Representation Number</t>
  </si>
  <si>
    <t>Reference Segment Position</t>
  </si>
  <si>
    <t>Used for Type-10 records that contain a biometric sample derived from a source representation in Record Type-20  (biometric data is stored in Field 10.999).</t>
  </si>
  <si>
    <t>Used for Type-13 records that contain a biometric sample derived from a source representation in Record Type-20  (biometric data is stored in Field 13.999).</t>
  </si>
  <si>
    <t>Used for Type-14 records that contain a biometric sample derived from a source representation in Record Type-20  (biometric data is stored in Field 14.999).</t>
  </si>
  <si>
    <t>An index (sequentially assigned positive integer starting from one and incremented by one) to the particular Type-20 record containing the source representation from which the biometric data was derived. This same index value appears in the appropriate instance of Record Type-20 as Field 20.021.</t>
  </si>
  <si>
    <t>An index to a particular set of segmentation coordinates of the source representation. This same segmentation index value appears in Field 20.016; there may be up to 99 segments listed in Field 20.016, but only the appropriate segment is identified in this information item.</t>
  </si>
  <si>
    <t>Used for Type-15 records that contain a biometric sample derived from a source representation in Record Type-20.</t>
  </si>
  <si>
    <t>Used for Type-16 records that contain a biometric sample derived from a source representation in Record Type-20  (biometric data is stored in Field 16.999).</t>
  </si>
  <si>
    <t>Used for Type-17 records that contain a biometric sample derived from a source representation in Record Type-20  (biometric data is stored in Field 17.999).</t>
  </si>
  <si>
    <t>Used for Type-19 records that contain a biometric sample derived from a source representation in Record Type-20.</t>
  </si>
  <si>
    <t>Used for Type-99 records that contain a biometric sample derived from a source representation in Record Type-20.</t>
  </si>
  <si>
    <t>Geographic Sample Acquisition Location</t>
  </si>
  <si>
    <t>Universal Time Entry</t>
  </si>
  <si>
    <t>Geographic Coordinate Other System Identifier</t>
  </si>
  <si>
    <t>Body Part Image</t>
  </si>
  <si>
    <t>Location where the image was acquired - not where it is stored. There are multiple possible formats for specifying the geographic location in this field (longitude and latitude, geographic coordinate universal transverse Mercator, and alternate coordinate systems).</t>
  </si>
  <si>
    <t>Location where the latent sample was acquired - not where it is stored. There are multiple possible formats for specifying the geographic location in this field (longitude and latitude, geographic coordinate universal transverse Mercator, and alternate coordinate systems).</t>
  </si>
  <si>
    <t>Location where the fingerprint sample was acquired - not where it is stored. There are multiple possible formats for specifying the geographic location in this field (longitude and latitude, geographic coordinate universal transverse Mercator, and alternate coordinate systems).</t>
  </si>
  <si>
    <t>Location where the palm sample was acquired - not where it is stored. There are multiple possible formats for specifying the geographic location in this field (longitude and latitude, geographic coordinate universal transverse Mercator, and alternate coordinate systems).</t>
  </si>
  <si>
    <t>Location where the sample was acquired - not where it is stored. There are multiple possible formats for specifying the geographic location in this field (longitude and latitude, geographic coordinate universal transverse Mercator, and alternate coordinate systems).</t>
  </si>
  <si>
    <t>Location where the iris sample was acquired - not where it is stored. There are multiple possible formats for specifying the geographic location in this field (longitude and latitude, geographic coordinate universal transverse Mercator, and alternate coordinate systems).</t>
  </si>
  <si>
    <t>Location where the DNA was acquired - not where it is stored. There are multiple possible formats for specifying the geographic location in this field (longitude and latitude, geographic coordinate universal transverse Mercator, and alternate coordinate systems).</t>
  </si>
  <si>
    <t>Location where the plantar sample was acquired - not where it is stored. There are multiple possible formats for specifying the geographic location in this field (longitude and latitude, geographic coordinate universal transverse Mercator, and alternate coordinate systems).</t>
  </si>
  <si>
    <t>Location where the original source was acquired - not where it is stored. There are multiple possible formats for specifying the geographic location in this field (longitude and latitude, geographic coordinate universal transverse Mercator, and alternate coordinate systems).</t>
  </si>
  <si>
    <t>Location where the context information was acquired - not where it is stored. There are multiple possible formats for specifying the geographic location in this field (longitude and latitude, geographic coordinate universal transverse Mercator, and alternate coordinate systems).</t>
  </si>
  <si>
    <t>Location where the biometric sample was acquired - not where it is stored. There are multiple possible formats for specifying the geographic location in this field (longitude and latitude, geographic coordinate universal transverse Mercator, and alternate coordinate systems).</t>
  </si>
  <si>
    <t xml:space="preserve">Time and date of acquisition in the format of YYYYMMDDhhmmssZ, where the Z is indicates the zone description of 0 hours. </t>
  </si>
  <si>
    <t xml:space="preserve">Time and date of acquisition in the format of YYYY-MM-DDThh:mm:ssZ, where the Z is indicates the zone description of 0 hours. </t>
  </si>
  <si>
    <t xml:space="preserve">Minute of a degree. </t>
  </si>
  <si>
    <t>Second of a minute.</t>
  </si>
  <si>
    <r>
      <t xml:space="preserve">Indicates coordinate system used to represent the values in information items 2 through 7. If no entry is made, then basis for values shall be WGS84, the code for the </t>
    </r>
    <r>
      <rPr>
        <i/>
        <sz val="10"/>
        <rFont val="Calibri"/>
        <family val="2"/>
        <scheme val="minor"/>
      </rPr>
      <t>World Geodetic Survey 1984 version - WGS 84 (G873)</t>
    </r>
    <r>
      <rPr>
        <sz val="10"/>
        <rFont val="Calibri"/>
        <family val="2"/>
        <scheme val="minor"/>
      </rPr>
      <t>.</t>
    </r>
  </si>
  <si>
    <t>Geographic coordinate UTM easting (part of UTM coordinate).</t>
  </si>
  <si>
    <t>Geographic coordinate UTM northing (part of UTM coordinate).</t>
  </si>
  <si>
    <t>Free form text describing a street address or other physical location; used for instances when GPS or other coordinate systems may not be readily available.</t>
  </si>
  <si>
    <t>For a description, see http://earth-info.nga.mil/GandG/coordsys/grids/referencesys.html</t>
  </si>
  <si>
    <t>Specifies other coordinate system.</t>
  </si>
  <si>
    <t>Coordinate system value.</t>
  </si>
  <si>
    <t>Added DependValueOpt; removed DependPresenceReq and TechNotes</t>
  </si>
  <si>
    <t>If longitude degree (20.998-E) contains a decimal, longitude minute shall be empty</t>
  </si>
  <si>
    <t>Should the max length be 8 like the other LGS information items in other record types?</t>
  </si>
  <si>
    <t>If longitude minute (20.998-F) contains a decimal, longitude second shall be empty</t>
  </si>
  <si>
    <t>Elevation in meters; between -422 meters (Dead Sea) and 8848 meters (Mount Everest).</t>
  </si>
  <si>
    <t>TYPE</t>
  </si>
  <si>
    <t>&gt;=2</t>
  </si>
  <si>
    <t>The tenth, eleventh and twelfth information items are treated as a group and are optional. These three information items together are a coordinate which represents a location with a Universal Transverse Mercator (UTM) coordinate. If any of these three information items is present, all shall be present.</t>
  </si>
  <si>
    <t>13/GEO/GCE,13/GEO/GCN</t>
  </si>
  <si>
    <t>14/GEO/GCE,14/GEO/GCN</t>
  </si>
  <si>
    <t>15/GEO/GCE,15/GEO/GCN</t>
  </si>
  <si>
    <t>16/GEO/GCE,16/GEO/GCN</t>
  </si>
  <si>
    <t>17/GEO/GCE,17/GEO/GCN</t>
  </si>
  <si>
    <t>18/GEO/GCE,18/GEO/GCN</t>
  </si>
  <si>
    <t>19/GEO/GCE,19/GEO/GCN</t>
  </si>
  <si>
    <t>20/GEO/GCE,20/GEO/GCN</t>
  </si>
  <si>
    <t>21/GEO/GCE,21/GEO/GCN</t>
  </si>
  <si>
    <t>99/GEO/GCE,99/GEO/GCN</t>
  </si>
  <si>
    <t>10/T2C</t>
  </si>
  <si>
    <t>[10.992]</t>
  </si>
  <si>
    <t>T2C</t>
  </si>
  <si>
    <t>Type-2 Record Cross Reference</t>
  </si>
  <si>
    <t>10/GEO/OSI_10/GEO/OCV</t>
  </si>
  <si>
    <t>[10.998-N_10.998-O]</t>
  </si>
  <si>
    <t>Location Alternate Geographic System Value (XML)</t>
  </si>
  <si>
    <t>Other coordinate system.</t>
  </si>
  <si>
    <t>10/GEO/GCM_10/GEO/GCN</t>
  </si>
  <si>
    <t>[10.998-J_10.998-L]</t>
  </si>
  <si>
    <t>Location UTM Coordinate (XML)</t>
  </si>
  <si>
    <t>Universal Transverse Mercator (UTM) coordinate.</t>
  </si>
  <si>
    <t>10/GEO/LTD_10/GEO/GDC</t>
  </si>
  <si>
    <t>[10.998-B_10.998-I]</t>
  </si>
  <si>
    <t>Two dimensional geographic coordinate.</t>
  </si>
  <si>
    <t>10/GEO/LTD_10/GEO/LTS</t>
  </si>
  <si>
    <t>[10.998-B_10.998-D]</t>
  </si>
  <si>
    <t>Geographic Coordinate Latitude</t>
  </si>
  <si>
    <t>Location Two Dimensional Geographic Coordinate</t>
  </si>
  <si>
    <t>10/GEO/LGD_10/GEO/LGS</t>
  </si>
  <si>
    <t>[10.998-E_10.998-G]</t>
  </si>
  <si>
    <t>Geographic Coordinate Longitude</t>
  </si>
  <si>
    <t>Geographic coordinate latitude is measurement of the angular distance between a point on the earth and the equator.</t>
  </si>
  <si>
    <t>Geographic coordinate longitude is a measurement of the angular distance between a point on the earth and the prime meridian.</t>
  </si>
  <si>
    <t>Applies to 10.998-E, 10.998-F, and 10.998-G.</t>
  </si>
  <si>
    <t>Applies to 10.998-J, 10.998-K, and 10.998-L.</t>
  </si>
  <si>
    <t>Applies to 10.998-N and 10.998-O.</t>
  </si>
  <si>
    <t>Applies to 10.998-B, 10.998-C, 10.998-D, 10.998-E, 10.998-F, 10.998-G, and 10.998-I.</t>
  </si>
  <si>
    <t>Applies to 10.998-B, 10.998-C, 10.998-D, 10.998-E, 10.998-F, and 10.998-G.</t>
  </si>
  <si>
    <t>13/GEO/LTD_13/GEO/GDC</t>
  </si>
  <si>
    <t>13/GEO/LTD_13/GEO/LTS</t>
  </si>
  <si>
    <t>[13.998-B_13.998-I]</t>
  </si>
  <si>
    <t>[13.998-B_13.998-D]</t>
  </si>
  <si>
    <t>Applies to 13.998-B, 13.998-C, 13.998-D, 13.998-E, 13.998-F, 13.998-G, and 13.998-I.</t>
  </si>
  <si>
    <t>Applies to 13.998-B, 13.998-C, 13.998-D, 13.998-E, 13.998-F, and 13.998-G.</t>
  </si>
  <si>
    <t>14/GEO/LTD_14/GEO/GDC</t>
  </si>
  <si>
    <t>[14.998-B_14.998-I]</t>
  </si>
  <si>
    <t>14/GEO/LTD_14/GEO/LTS</t>
  </si>
  <si>
    <t>[14.998-B_14.998-D]</t>
  </si>
  <si>
    <t>15/GEO/LTD_15/GEO/GDC</t>
  </si>
  <si>
    <t>[15.998-B_15.998-I]</t>
  </si>
  <si>
    <t>15/GEO/LTD_15/GEO/LTS</t>
  </si>
  <si>
    <t>[15.998-B_15.998-D]</t>
  </si>
  <si>
    <t>16/GEO/LTD_16/GEO/GDC</t>
  </si>
  <si>
    <t>[16.998-B_16.998-I]</t>
  </si>
  <si>
    <t>16/GEO/LTD_16/GEO/LTS</t>
  </si>
  <si>
    <t>[16.998-B_16.998-D]</t>
  </si>
  <si>
    <t>17/GEO/LTD_17/GEO/GDC</t>
  </si>
  <si>
    <t>[17.998-B_17.998-I]</t>
  </si>
  <si>
    <t>17/GEO/LTD_17/GEO/LTS</t>
  </si>
  <si>
    <t>[17.998-B_17.998-D]</t>
  </si>
  <si>
    <t>18/GEO/LTD_18/GEO/GDC</t>
  </si>
  <si>
    <t>[18.998-B_18.998-I]</t>
  </si>
  <si>
    <t>18/GEO/LTD_18/GEO/LTS</t>
  </si>
  <si>
    <t>[18.998-B_18.998-D]</t>
  </si>
  <si>
    <t>19/GEO/LTD_19/GEO/GDC</t>
  </si>
  <si>
    <t>[19.998-B_19.998-I]</t>
  </si>
  <si>
    <t>19/GEO/LTD_19/GEO/LTS</t>
  </si>
  <si>
    <t>[19.998-B_19.998-D]</t>
  </si>
  <si>
    <t>20/GEO/LTD_20/GEO/GDC</t>
  </si>
  <si>
    <t>[20.998-B_20.998-I]</t>
  </si>
  <si>
    <t>20/GEO/LTD_20/GEO/LTS</t>
  </si>
  <si>
    <t>[20.998-B_20.998-D]</t>
  </si>
  <si>
    <t>21/GEO/LTD_21/GEO/GDC</t>
  </si>
  <si>
    <t>[21.998-B_21.998-I]</t>
  </si>
  <si>
    <t>21/GEO/LTD_21/GEO/LTS</t>
  </si>
  <si>
    <t>[21.998-B_21.998-D]</t>
  </si>
  <si>
    <t>99/GEO/LTD_99/GEO/GDC</t>
  </si>
  <si>
    <t>[99.998-B_99.998-I]</t>
  </si>
  <si>
    <t>99/GEO/LTD_99/GEO/LTS</t>
  </si>
  <si>
    <t>[99.998-B_99.998-D]</t>
  </si>
  <si>
    <t>Applies to 14.998-B, 14.998-C, 14.998-D, 14.998-E, 14.998-F, 14.998-G, and 14.998-I.</t>
  </si>
  <si>
    <t>Applies to 15.998-B, 15.998-C, 15.998-D, 15.998-E, 15.998-F, and 15.998-G.</t>
  </si>
  <si>
    <t>Applies to 14.998-B, 14.998-C, 14.998-D, 14.998-E, 14.998-F, and 14.998-G.</t>
  </si>
  <si>
    <t>Applies to 15.998-B, 15.998-C, 15.998-D, 15.998-E, 15.998-F, 15.998-G, and 15.998-I.</t>
  </si>
  <si>
    <t>Applies to 16.998-B, 16.998-C, 16.998-D, 16.998-E, 16.998-F, 16.998-G, and 16.998-I.</t>
  </si>
  <si>
    <t>Applies to 16.998-B, 16.998-C, 16.998-D, 16.998-E, 16.998-F, and 16.998-G.</t>
  </si>
  <si>
    <t>Applies to 17.998-B, 17.998-C, 17.998-D, 17.998-E, 17.998-F, 17.998-G, and 17.998-I.</t>
  </si>
  <si>
    <t>Applies to 17.998-B, 17.998-C, 17.998-D, 17.998-E, 17.998-F, and 17.998-G.</t>
  </si>
  <si>
    <t>Applies to 18.998-B, 18.998-C, 18.998-D, 18.998-E, 18.998-F, 18.998-G, and 18.998-I.</t>
  </si>
  <si>
    <t>Applies to 18.998-B, 18.998-C, 18.998-D, 18.998-E, 18.998-F, and 18.998-G.</t>
  </si>
  <si>
    <t>Applies to 19.998-B, 19.998-C, 19.998-D, 19.998-E, 19.998-F, 19.998-G, and 19.998-I.</t>
  </si>
  <si>
    <t>Applies to 19.998-B, 19.998-C, 19.998-D, 19.998-E, 19.998-F, and 19.998-G.</t>
  </si>
  <si>
    <t>Applies to 20.998-B, 20.998-C, 20.998-D, 20.998-E, 20.998-F, 20.998-G, and 20.998-I.</t>
  </si>
  <si>
    <t>Applies to 20.998-B, 20.998-C, 20.998-D, 20.998-E, 20.998-F, and 20.998-G.</t>
  </si>
  <si>
    <t>Applies to 21.998-B, 21.998-C, 21.998-D, 21.998-E, 21.998-F, 21.998-G, and 21.998-I.</t>
  </si>
  <si>
    <t>Applies to 21.998-B, 21.998-C, 21.998-D, 21.998-E, 21.998-F, and 21.998-G.</t>
  </si>
  <si>
    <t>Applies to 99.998-B, 99.998-C, 99.998-D, 99.998-E, 99.998-F, 99.998-G, and 99.998-I.</t>
  </si>
  <si>
    <t>Applies to 99.998-B, 99.998-C, 99.998-D, 99.998-E, 99.998-F, and 99.998-G.</t>
  </si>
  <si>
    <t>13/GEO/LGD_13/GEO/LGS</t>
  </si>
  <si>
    <t>[13.998-E_13.998-G]</t>
  </si>
  <si>
    <t>Applies to 13.998-E, 13.998-F, and 13.998-G.</t>
  </si>
  <si>
    <t>14/GEO/LGD_14/GEO/LGS</t>
  </si>
  <si>
    <t>[14.998-E_14.998-G]</t>
  </si>
  <si>
    <t>Applies to 14.998-E, 14.998-F, and 14.998-G.</t>
  </si>
  <si>
    <t>15/GEO/LGD_15/GEO/LGS</t>
  </si>
  <si>
    <t>[15.998-E_15.998-G]</t>
  </si>
  <si>
    <t>Applies to 15.998-E, 15.998-F, and 15.998-G.</t>
  </si>
  <si>
    <t>16/GEO/LGD_16/GEO/LGS</t>
  </si>
  <si>
    <t>[16.998-E_16.998-G]</t>
  </si>
  <si>
    <t>Applies to 16.998-E, 16.998-F, and 16.998-G.</t>
  </si>
  <si>
    <t>17/GEO/LGD_17/GEO/LGS</t>
  </si>
  <si>
    <t>[17.998-E_17.998-G]</t>
  </si>
  <si>
    <t>Applies to 17.998-E, 17.998-F, and 17.998-G.</t>
  </si>
  <si>
    <t>18/GEO/LGD_18/GEO/LGS</t>
  </si>
  <si>
    <t>[18.998-E_18.998-G]</t>
  </si>
  <si>
    <t>Applies to 18.998-E, 18.998-F, and 18.998-G.</t>
  </si>
  <si>
    <t>19/GEO/LGD_19/GEO/LGS</t>
  </si>
  <si>
    <t>[19.998-E_19.998-G]</t>
  </si>
  <si>
    <t>Applies to 19.998-E, 19.998-F, and 19.998-G.</t>
  </si>
  <si>
    <t>20/GEO/LGD_20/GEO/LGS</t>
  </si>
  <si>
    <t>[20.998-E_20.998-G]</t>
  </si>
  <si>
    <t>Applies to 20.998-E, 20.998-F, and 20.998-G.</t>
  </si>
  <si>
    <t>21/GEO/LGD_21/GEO/LGS</t>
  </si>
  <si>
    <t>[21.998-E_21.998-G]</t>
  </si>
  <si>
    <t>Applies to 21.998-E, 21.998-F, and 21.998-G.</t>
  </si>
  <si>
    <t>99/GEO/LGD_99/GEO/LGS</t>
  </si>
  <si>
    <t>[99.998-E_99.998-G]</t>
  </si>
  <si>
    <t>Applies to 99.998-E, 99.998-F, and 99.998-G.</t>
  </si>
  <si>
    <t>13/GEO/GCM_13/GEO/GCN</t>
  </si>
  <si>
    <t>[13.998-J_13.998-L]</t>
  </si>
  <si>
    <t>Applies to 13.998-J, 13.998-K, and 13.998-L.</t>
  </si>
  <si>
    <t>14/GEO/GCM_14/GEO/GCN</t>
  </si>
  <si>
    <t>[14.998-J_14.998-L]</t>
  </si>
  <si>
    <t>Applies to 14.998-J, 14.998-K, and 14.998-L.</t>
  </si>
  <si>
    <t>15/GEO/GCM_15/GEO/GCN</t>
  </si>
  <si>
    <t>[15.998-J_15.998-L]</t>
  </si>
  <si>
    <t>Applies to 15.998-J, 15.998-K, and 15.998-L.</t>
  </si>
  <si>
    <t>16/GEO/GCM_16/GEO/GCN</t>
  </si>
  <si>
    <t>[16.998-J_16.998-L]</t>
  </si>
  <si>
    <t>Applies to 16.998-J, 16.998-K, and 16.998-L.</t>
  </si>
  <si>
    <t>17/GEO/GCM_17/GEO/GCN</t>
  </si>
  <si>
    <t>[17.998-J_17.998-L]</t>
  </si>
  <si>
    <t>Applies to 17.998-J, 17.998-K, and 17.998-L.</t>
  </si>
  <si>
    <t>18/GEO/GCM_18/GEO/GCN</t>
  </si>
  <si>
    <t>[18.998-J_18.998-L]</t>
  </si>
  <si>
    <t>Applies to 18.998-J, 18.998-K, and 18.998-L.</t>
  </si>
  <si>
    <t>19/GEO/GCM_19/GEO/GCN</t>
  </si>
  <si>
    <t>[19.998-J_19.998-L]</t>
  </si>
  <si>
    <t>Applies to 19.998-J, 19.998-K, and 19.998-L.</t>
  </si>
  <si>
    <t>20/GEO/GCM_20/GEO/GCN</t>
  </si>
  <si>
    <t>[20.998-J_20.998-L]</t>
  </si>
  <si>
    <t>Applies to 20.998-J, 20.998-K, and 20.998-L.</t>
  </si>
  <si>
    <t>21/GEO/GCM_21/GEO/GCN</t>
  </si>
  <si>
    <t>[21.998-J_21.998-L]</t>
  </si>
  <si>
    <t>Applies to 21.998-J, 21.998-K, and 21.998-L.</t>
  </si>
  <si>
    <t>99/GEO/GCM_99/GEO/GCN</t>
  </si>
  <si>
    <t>[99.998-J_99.998-L]</t>
  </si>
  <si>
    <t>Applies to 99.998-J, 99.998-K, and 99.998-L.</t>
  </si>
  <si>
    <t>13/GEO/OSI_13/GEO/OCV</t>
  </si>
  <si>
    <t>[13.998-N_13.998-O]</t>
  </si>
  <si>
    <t>Applies to 13.998-N and 13.998-O.</t>
  </si>
  <si>
    <t>14/GEO/OSI_14/GEO/OCV</t>
  </si>
  <si>
    <t>[14.998-N_14.998-O]</t>
  </si>
  <si>
    <t>Applies to 14.998-N and 14.998-O.</t>
  </si>
  <si>
    <t>15/GEO/OSI_15/GEO/OCV</t>
  </si>
  <si>
    <t>[15.998-N_15.998-O]</t>
  </si>
  <si>
    <t>Applies to 15.998-N and 15.998-O.</t>
  </si>
  <si>
    <t>16/GEO/OSI_16/GEO/OCV</t>
  </si>
  <si>
    <t>[16.998-N_16.998-O]</t>
  </si>
  <si>
    <t>Applies to 16.998-N and 16.998-O.</t>
  </si>
  <si>
    <t>17/GEO/OSI_17/GEO/OCV</t>
  </si>
  <si>
    <t>[17.998-N_17.998-O]</t>
  </si>
  <si>
    <t>Applies to 17.998-N and 17.998-O.</t>
  </si>
  <si>
    <t>18/GEO/OSI_18/GEO/OCV</t>
  </si>
  <si>
    <t>[18.998-N_18.998-O]</t>
  </si>
  <si>
    <t>Applies to 18.998-N and 18.998-O.</t>
  </si>
  <si>
    <t>19/GEO/OSI_19/GEO/OCV</t>
  </si>
  <si>
    <t>[19.998-N_19.998-O]</t>
  </si>
  <si>
    <t>Applies to 19.998-N and 19.998-O.</t>
  </si>
  <si>
    <t>20/GEO/OSI_20/GEO/OCV</t>
  </si>
  <si>
    <t>[20.998-N_20.998-O]</t>
  </si>
  <si>
    <t>Applies to 20.998-N and 20.998-O.</t>
  </si>
  <si>
    <t>21/GEO/OSI_21/GEO/OCV</t>
  </si>
  <si>
    <t>[21.998-N_21.998-O]</t>
  </si>
  <si>
    <t>Applies to 21.998-N and 21.998-O.</t>
  </si>
  <si>
    <t>99/GEO/OSI_99/GEO/OCV</t>
  </si>
  <si>
    <t>[99.998-N_99.998-O]</t>
  </si>
  <si>
    <t>Applies to 99.998-N and 99.998-O.</t>
  </si>
  <si>
    <t>11/SGEO/LTD_11/SGEO/GDC</t>
  </si>
  <si>
    <t>11/SGEO/LTD_11/SGEO/LTS</t>
  </si>
  <si>
    <t>[11.033]</t>
  </si>
  <si>
    <t>11/SQV</t>
  </si>
  <si>
    <t>[11.033-B]</t>
  </si>
  <si>
    <t>[11.033-C]</t>
  </si>
  <si>
    <t>[11.033-D]</t>
  </si>
  <si>
    <t>[11.033-E]</t>
  </si>
  <si>
    <t>11/SQV/QVU</t>
  </si>
  <si>
    <t>11/SQV/QAV</t>
  </si>
  <si>
    <t>11/SQV/QAP</t>
  </si>
  <si>
    <t>11/SQV/COM</t>
  </si>
  <si>
    <t>SQV</t>
  </si>
  <si>
    <t>Vocal Segment Quality Values</t>
  </si>
  <si>
    <t>{0..100,255}</t>
  </si>
  <si>
    <t>{0..65534}</t>
  </si>
  <si>
    <t>If Field 11.025 is present, then this field shall only be present if DII=1.</t>
  </si>
  <si>
    <t>The quality value(s) of vocal segments. If segments have multiple quality values based on different types of quality assessments, a separate subfield is entered for each assessment.</t>
  </si>
  <si>
    <t>11/SQV/SIL:T</t>
  </si>
  <si>
    <t>11/SQV/SIL:X</t>
  </si>
  <si>
    <t>[11.033-A:T]</t>
  </si>
  <si>
    <t>[11.033-A:X]</t>
  </si>
  <si>
    <t>11/VCI</t>
  </si>
  <si>
    <t>VCI</t>
  </si>
  <si>
    <t>Vocal Collision Identifier</t>
  </si>
  <si>
    <t>Segment identifiers to which the values in this subfield pertain. A value of 0 in this subfield indicates the segment geographical information in this subfield shall be considered the default value for all segments not specifically identified in other occurrences of this subfield.</t>
  </si>
  <si>
    <t>Segment identifiers to which the values in this subfield pertain (limited to 600,000 elements and separated by a "|") . A value of 0 in this subfield indicates the segment geographical information in this subfield shall be considered the default value for all segments not specifically identified in other occurrences of this subfield.</t>
  </si>
  <si>
    <t>11/PPY</t>
  </si>
  <si>
    <t>[11.035]</t>
  </si>
  <si>
    <t>PPY</t>
  </si>
  <si>
    <t>Vocal Segment Processing Priority</t>
  </si>
  <si>
    <t>11/PPY/PTY</t>
  </si>
  <si>
    <t>[11.035-B]</t>
  </si>
  <si>
    <t>PTY</t>
  </si>
  <si>
    <t xml:space="preserve">Processing priority of vocal segments. Segments not identified in Field 11.025 (if present) should be given the lowest priority. </t>
  </si>
  <si>
    <t>Field 1.006 PRY is different in that it indicates the priority of the entire transaction.</t>
  </si>
  <si>
    <t>Segment identifiers to which the values in this subfield pertain (limited to 600,000 elements and separated by a "|") . A value of 0 indicates the segment geographical information in this subfield shall be considered the default value.</t>
  </si>
  <si>
    <t>11/PPY/SIL:X</t>
  </si>
  <si>
    <t>[11.035-A:X]</t>
  </si>
  <si>
    <t>11/PPY/SIL:T</t>
  </si>
  <si>
    <t>[11.035-A:T]</t>
  </si>
  <si>
    <t>11/VSCT</t>
  </si>
  <si>
    <t>[11.036]</t>
  </si>
  <si>
    <t>VSCT</t>
  </si>
  <si>
    <t>Vocal Segment Content Description</t>
  </si>
  <si>
    <t>[11.036-B]</t>
  </si>
  <si>
    <t>11/VSCT/TRN</t>
  </si>
  <si>
    <t>11/VSCT/LNG</t>
  </si>
  <si>
    <t>11/VSCT/PTT</t>
  </si>
  <si>
    <t>11/VSCT/PTC</t>
  </si>
  <si>
    <t>11/VSCT/TLT</t>
  </si>
  <si>
    <t>11/VSCT/TLG</t>
  </si>
  <si>
    <t>11/VSCT/COM</t>
  </si>
  <si>
    <t>11/VSCT/TAC</t>
  </si>
  <si>
    <t>[11.036-C]</t>
  </si>
  <si>
    <t>[11.036-D]</t>
  </si>
  <si>
    <t>[11.036-E]</t>
  </si>
  <si>
    <t>[11.036-F]</t>
  </si>
  <si>
    <t>[11.036-G]</t>
  </si>
  <si>
    <t>[11.036-H]</t>
  </si>
  <si>
    <t>[11.036-I]</t>
  </si>
  <si>
    <t>[11.036-A:T]</t>
  </si>
  <si>
    <t>[11.036-A:X]</t>
  </si>
  <si>
    <t>11/VSCT/SIL:T</t>
  </si>
  <si>
    <t>11/VSCT/SIL:X</t>
  </si>
  <si>
    <t>TRN</t>
  </si>
  <si>
    <t>Transcript Text</t>
  </si>
  <si>
    <t>LNG</t>
  </si>
  <si>
    <t>Transcript Language</t>
  </si>
  <si>
    <t>PTT</t>
  </si>
  <si>
    <t>Phonetic Transcript Text</t>
  </si>
  <si>
    <t>Phonetic Transcript Convention</t>
  </si>
  <si>
    <t>Translation Text</t>
  </si>
  <si>
    <t>TLG</t>
  </si>
  <si>
    <t>Translation Language</t>
  </si>
  <si>
    <t>Segment Content Comments</t>
  </si>
  <si>
    <t>Transcript Authority Comment Text</t>
  </si>
  <si>
    <t>An assessment of the content of the voice data within the identified segment. It includes provision for semantic transcripts, phonetic transcriptions and translations of the segment.</t>
  </si>
  <si>
    <t>At least one of the information items in addition to SIL shall be present in this field.</t>
  </si>
  <si>
    <t>The text description on page 302 states "At least one of the information items in addition to SID shall be present in this field". However, SID does not exist in this field, but an SIL information item does. Is this supposed to be SIL?</t>
  </si>
  <si>
    <t>Text field which may contain semantic transcription of the segment.</t>
  </si>
  <si>
    <t>VSCT/PTC</t>
  </si>
  <si>
    <t>IPA</t>
  </si>
  <si>
    <t>Informal</t>
  </si>
  <si>
    <t>American</t>
  </si>
  <si>
    <t>Arpabet</t>
  </si>
  <si>
    <t>Merriam</t>
  </si>
  <si>
    <t>International Phonetic Alphabet</t>
  </si>
  <si>
    <t>Informal transcription using spelling conventions of the language of the transcriber</t>
  </si>
  <si>
    <t>Americanist phonetic notation</t>
  </si>
  <si>
    <t>See http://en.wikipedia.org/wiki/Americanist_phonetic_notation</t>
  </si>
  <si>
    <t>Advanced Research Projects Agency (ARPA) phonetic transcription, also used in the CMU Pronouncing Dictionary</t>
  </si>
  <si>
    <t>See http://en.wikipedia,org/wiki/Arpabet and www.speech.cs.cmu.edu/cgi-bin/cmudict</t>
  </si>
  <si>
    <t>Pronunciation symbols defined in the Merriam-Webster dictionary</t>
  </si>
  <si>
    <t>See www.merriam-webster.com/help/pronguide.htm</t>
  </si>
  <si>
    <t>Phonetic convention used in the Phonetic Transcript Text (11.036-D).</t>
  </si>
  <si>
    <r>
      <t xml:space="preserve">States the language of the Transcript Text (11.036-B) using a 3 character code from </t>
    </r>
    <r>
      <rPr>
        <i/>
        <sz val="10"/>
        <rFont val="Calibri"/>
        <family val="2"/>
        <scheme val="minor"/>
      </rPr>
      <t>ISO 639-3.</t>
    </r>
  </si>
  <si>
    <t>Text field containing comments on the content of the segment.</t>
  </si>
  <si>
    <t>11/SCC</t>
  </si>
  <si>
    <t>[11.037]</t>
  </si>
  <si>
    <t>SCC</t>
  </si>
  <si>
    <t>Vocal Segment Speaker Characteristics</t>
  </si>
  <si>
    <t>11/SCC/SIL:T</t>
  </si>
  <si>
    <t>11/SCC/SIL:X</t>
  </si>
  <si>
    <t>[11.037-A:T]</t>
  </si>
  <si>
    <t>[11.037-A:X]</t>
  </si>
  <si>
    <t>SPL</t>
  </si>
  <si>
    <t>Speaker List</t>
  </si>
  <si>
    <t>11/SCC/SPL:T</t>
  </si>
  <si>
    <t>11/SCC/SPL:X</t>
  </si>
  <si>
    <t>[11.037-B:T]</t>
  </si>
  <si>
    <t>[11.037-B:X]</t>
  </si>
  <si>
    <t>Speaker List (XML)</t>
  </si>
  <si>
    <t>[11.037-C:T]</t>
  </si>
  <si>
    <t>[11.037-C:X]</t>
  </si>
  <si>
    <t>11/SCC/T2C:T</t>
  </si>
  <si>
    <t>11/SCC/T2C:X</t>
  </si>
  <si>
    <t>11/SCC/IMP</t>
  </si>
  <si>
    <t>[11.037-D]</t>
  </si>
  <si>
    <t>Impairment Level Number</t>
  </si>
  <si>
    <t>{0..5}</t>
  </si>
  <si>
    <t>11/SCC/DSL</t>
  </si>
  <si>
    <t>[11.037-E]</t>
  </si>
  <si>
    <t>DSL</t>
  </si>
  <si>
    <t>Dominant Spoken Language Code</t>
  </si>
  <si>
    <t>11/SCC/LPS</t>
  </si>
  <si>
    <t>[11.037-F]</t>
  </si>
  <si>
    <t>LPS</t>
  </si>
  <si>
    <t>Language Proficiency Scale Number</t>
  </si>
  <si>
    <t>{0..9}</t>
  </si>
  <si>
    <t>11/SCC/STY</t>
  </si>
  <si>
    <t>[11.037-G]</t>
  </si>
  <si>
    <t>Speech Style Code</t>
  </si>
  <si>
    <t>Public speech (oratory)</t>
  </si>
  <si>
    <t>Conversational telephone</t>
  </si>
  <si>
    <t>Conversation face-to-face</t>
  </si>
  <si>
    <t>Read</t>
  </si>
  <si>
    <t>Prompted/repeated</t>
  </si>
  <si>
    <t>Storytelling/Picture description</t>
  </si>
  <si>
    <t>Task induced speech</t>
  </si>
  <si>
    <t>Interview</t>
  </si>
  <si>
    <t>Recited/memorized</t>
  </si>
  <si>
    <t>Spontaneous/free</t>
  </si>
  <si>
    <t>Variable</t>
  </si>
  <si>
    <t>11/SCC/INT</t>
  </si>
  <si>
    <t>[11.037-H]</t>
  </si>
  <si>
    <t>Intelligibility Scale Code</t>
  </si>
  <si>
    <t>Should the minimum length be 1 instead of 0?</t>
  </si>
  <si>
    <t>11/SCC/FDC</t>
  </si>
  <si>
    <t>[11.037-I]</t>
  </si>
  <si>
    <t>FDC</t>
  </si>
  <si>
    <t>Familiarity Degree Code</t>
  </si>
  <si>
    <t>11/SCC/HCM</t>
  </si>
  <si>
    <t>[11.037-J]</t>
  </si>
  <si>
    <t>HCM</t>
  </si>
  <si>
    <t>Health Comment</t>
  </si>
  <si>
    <t>11/SCC/EMC</t>
  </si>
  <si>
    <t>[11.037-K]</t>
  </si>
  <si>
    <t>EMC</t>
  </si>
  <si>
    <t>Emotional State Code</t>
  </si>
  <si>
    <t>ESC</t>
  </si>
  <si>
    <t>Calm</t>
  </si>
  <si>
    <t>Hurried</t>
  </si>
  <si>
    <t>Happy/joyful</t>
  </si>
  <si>
    <t>Angry</t>
  </si>
  <si>
    <t>Fearful</t>
  </si>
  <si>
    <t>Agitated/Combative</t>
  </si>
  <si>
    <t>Defensive</t>
  </si>
  <si>
    <t>Crying</t>
  </si>
  <si>
    <t>11/SCC/VES</t>
  </si>
  <si>
    <t>[11.037-L]</t>
  </si>
  <si>
    <t>VES</t>
  </si>
  <si>
    <t>Vocal Effort Scale Number</t>
  </si>
  <si>
    <t>11/SCC/VSC</t>
  </si>
  <si>
    <t>[11.037-M]</t>
  </si>
  <si>
    <t>VSC</t>
  </si>
  <si>
    <t>Vocal Style Code</t>
  </si>
  <si>
    <t>Spoken</t>
  </si>
  <si>
    <t>Whispered</t>
  </si>
  <si>
    <t>Sung</t>
  </si>
  <si>
    <t>Chanted</t>
  </si>
  <si>
    <t>Rapped</t>
  </si>
  <si>
    <t>Mantra</t>
  </si>
  <si>
    <t>Falsetto/Head voice</t>
  </si>
  <si>
    <t>Spoken with laughter</t>
  </si>
  <si>
    <t>Megaphone/Public Address System</t>
  </si>
  <si>
    <t>Shouting/yelling</t>
  </si>
  <si>
    <t>11/SCC/RAI</t>
  </si>
  <si>
    <t>[11.037-N]</t>
  </si>
  <si>
    <t>RAI</t>
  </si>
  <si>
    <t>Recording Awareness Indicator</t>
  </si>
  <si>
    <t>11/SCC/SCR</t>
  </si>
  <si>
    <t>[11.037-O]</t>
  </si>
  <si>
    <t>SCR</t>
  </si>
  <si>
    <t>Script Text</t>
  </si>
  <si>
    <t>11/SCC/COM</t>
  </si>
  <si>
    <t>[11.037-P]</t>
  </si>
  <si>
    <t>Assessment of the characteristics of the voice within the segment, including intelligibility, emotional state and impairment.</t>
  </si>
  <si>
    <t>The text description on page 303 states "At least one of the information items in addition to SID shall be present in this field". However, SID does not exist in this field, but an SIL information item does. Is this supposed to be SIL?</t>
  </si>
  <si>
    <t>List of unique identifiers for the speakers in the segments identified in SIL (11.037-A).</t>
  </si>
  <si>
    <t>The identifiers are user-specified and are not in any pre-specified or correlated order of appearance in the information item. This information item may be used in conjunction with T2C. It is also used when separate Type-2 records are not contained in the transaction for each speaker in a recording, but when it is possible to establish them as separate identities, or as possibly separate identities. The level of certainty of the creator of the record of a truly unique separate identity is not implied by this information item or by T2C.</t>
  </si>
  <si>
    <t>Type-2 Record Cross Reference (XML)</t>
  </si>
  <si>
    <t>Indicates a subjective, observed level of neurological diminishment, whether from fatigue, disease, trauma, or the influence of medication/substances, across the speech segments identified. The value shall be an integer between 0 (no noticed impairment) and 5 (significant).</t>
  </si>
  <si>
    <r>
      <t xml:space="preserve">Language of the Translation Text (11.036-F) as a 3 character code from </t>
    </r>
    <r>
      <rPr>
        <i/>
        <sz val="10"/>
        <rFont val="Calibri"/>
        <family val="2"/>
        <scheme val="minor"/>
      </rPr>
      <t>ISO 639-3.</t>
    </r>
  </si>
  <si>
    <t>Subjective estimation of the fluency of the language being spoken on a scale of 0 (no proficiency) to 9 (high proficiency).</t>
  </si>
  <si>
    <t>Subjective evaluation of the speech from 0 (unintelligible) to 9 (clear and fully intelligible).</t>
  </si>
  <si>
    <t>Perceived degree of familiarity between the data subject and the interlocutor, which ranges from 0 (no familiarity) to 5 (high familiarity/intimacy).</t>
  </si>
  <si>
    <t>Observable health issues impacting the data subject during the speech segment, such as symptoms of the common cold (hoarse voice, pitch lowering, increased nasality), emphysema, and/or if the data subject regularly smokes tobacco or uses other products that may affect the voice.</t>
  </si>
  <si>
    <t>Subjective, perceived vocal effort of the subject across the identified segments; integer between 0 (very low vocal effort) and 5 (screaming/crying).</t>
  </si>
  <si>
    <t>Subjective predominant vocal style of the data subject across the identified segments.</t>
  </si>
  <si>
    <t>Indicates whether the data subject is aware that a recording is being made.</t>
  </si>
  <si>
    <t>SCC/RAI</t>
  </si>
  <si>
    <t>Indicates unknown</t>
  </si>
  <si>
    <t>Indicates aware</t>
  </si>
  <si>
    <t>Indicates unaware</t>
  </si>
  <si>
    <t>May be used to give the script used for read, prompted or repeated speech.</t>
  </si>
  <si>
    <t>Additional information about the characteristic assessment process, including a description of any characteristic assessment algorithms used, notes on any known external stresses applicable to the data subject, such as extreme environmental conditions or heavy physical or cognitive load, and a description of how the values in the items of this subfield were
assigned.</t>
  </si>
  <si>
    <t>If the sixth information item indicates read or prompted speech, this item may contain the read or prompted text. This item may have up to 4,000 characters.</t>
  </si>
  <si>
    <t>The text description for this information item on page 306 states that "This item may have up to 4,000 characters". However, the max # of characters listed in Table 76 is *. Is the maximum number of characters * or 4000?</t>
  </si>
  <si>
    <t>11/SCH</t>
  </si>
  <si>
    <t>[11.038]</t>
  </si>
  <si>
    <t>SCH</t>
  </si>
  <si>
    <t>Vocal Segment Channel</t>
  </si>
  <si>
    <t>11/SCH/SIL:T</t>
  </si>
  <si>
    <t>[11.038-A:T]</t>
  </si>
  <si>
    <t>11/SCH/SIL:X</t>
  </si>
  <si>
    <t>[11.038-A:X]</t>
  </si>
  <si>
    <t>11/SCH/ACD</t>
  </si>
  <si>
    <t>[11.038-B]</t>
  </si>
  <si>
    <t>Audio Capture Device Code</t>
  </si>
  <si>
    <t>ACDT</t>
  </si>
  <si>
    <t>Array</t>
  </si>
  <si>
    <t>Earbud</t>
  </si>
  <si>
    <t>Body Wire</t>
  </si>
  <si>
    <t>Microphone</t>
  </si>
  <si>
    <t>Handset</t>
  </si>
  <si>
    <t>Headset</t>
  </si>
  <si>
    <t>Speaker phone</t>
  </si>
  <si>
    <t>Lapel Microphone</t>
  </si>
  <si>
    <t>11/SCH/MTC</t>
  </si>
  <si>
    <t>[11.038-C]</t>
  </si>
  <si>
    <t>MTC</t>
  </si>
  <si>
    <t>Microphone Type Code</t>
  </si>
  <si>
    <t>11/SCH/ENV</t>
  </si>
  <si>
    <t>[11.038-D]</t>
  </si>
  <si>
    <t>ENV</t>
  </si>
  <si>
    <t>Capture Environment Description Text</t>
  </si>
  <si>
    <t>11/SCH/DST</t>
  </si>
  <si>
    <t>[11.038-E]</t>
  </si>
  <si>
    <t>Transducer Distance</t>
  </si>
  <si>
    <t>11/SCH/AQC</t>
  </si>
  <si>
    <t>[11.038-F]</t>
  </si>
  <si>
    <t>11/SCH/VMT</t>
  </si>
  <si>
    <t>[11.038-G]</t>
  </si>
  <si>
    <t>VMT</t>
  </si>
  <si>
    <t>Voice Modification Description Text</t>
  </si>
  <si>
    <t>11/SCH/COM</t>
  </si>
  <si>
    <t>[11.038-H]</t>
  </si>
  <si>
    <t>Describes the transducer and transmission channel within the identified segments.</t>
  </si>
  <si>
    <t>Multiple style microphones (more than one type of microphone is being used simultaneously to collect the audio signal)</t>
  </si>
  <si>
    <t>Device used to capture the vocal segment.</t>
  </si>
  <si>
    <t>Carbon</t>
  </si>
  <si>
    <t>Electret</t>
  </si>
  <si>
    <t>Dynamic</t>
  </si>
  <si>
    <t>Type of transducer/microphone.</t>
  </si>
  <si>
    <t>Other (e.g., transducer arrays using mixed transducer types)</t>
  </si>
  <si>
    <t>baseball stadium during a game</t>
  </si>
  <si>
    <t xml:space="preserve">Approximate distance in centimeters between the speaker in the identified segments and the transducer. A value of 0 will be used if the distance is less than one-centimeter. </t>
  </si>
  <si>
    <t>Specifies the source from which the voice in the identified segments was received.</t>
  </si>
  <si>
    <t>Description of any digital masking between transducer and recording, disguisers or other attempts to change the voice quality. Any processing techniques used on the recording should be indicated, such as Automated Gain Control (AGC), noise reduction, etc.</t>
  </si>
  <si>
    <t>Additional information to identify or describe the transduction and transmission channels of the identified segments.</t>
  </si>
  <si>
    <t>11/COM</t>
  </si>
  <si>
    <t>[11.051]</t>
  </si>
  <si>
    <t>Comments on individual segments shall be given in the information item COM in Field 11.024 or Field 11.026.</t>
  </si>
  <si>
    <t>Comments of any type on the Type 11 record as a whole. This field should record any intellectual property rights associated with any of the segments in the voice recording, any court orders related to the voice recording, and any administrative data not included in other fields.</t>
  </si>
  <si>
    <t>11/ANN</t>
  </si>
  <si>
    <t>[11.902]</t>
  </si>
  <si>
    <t>11/ANN/NAV</t>
  </si>
  <si>
    <t>11/ANN/OWN</t>
  </si>
  <si>
    <t>11/ANN/PRO</t>
  </si>
  <si>
    <t>[11.902-B]</t>
  </si>
  <si>
    <t>[11.902-C]</t>
  </si>
  <si>
    <t>[11.902-D]</t>
  </si>
  <si>
    <t>[11.902-A:T]</t>
  </si>
  <si>
    <t>[11.902-A:X]</t>
  </si>
  <si>
    <t>11/ANN/GMT:X</t>
  </si>
  <si>
    <t>11/ANN/GMT:T</t>
  </si>
  <si>
    <t>Lists the operations performed on the original image source. This field logs information pertaining to this Type-11 record and the voice recording pointed to or included herein. This section is not intended to contain any transcriptions or translations themselves, but may contain information about the source of such fields in the record.</t>
  </si>
  <si>
    <t>Name of agency referenced in Field 11.004: Source agency/SRC.</t>
  </si>
  <si>
    <t>11/ASC</t>
  </si>
  <si>
    <t>11/EFR</t>
  </si>
  <si>
    <t>[11.994]</t>
  </si>
  <si>
    <t>External File Reference</t>
  </si>
  <si>
    <t>URL/URI or other unique reference to a storage location for all digital representations, if the data is not contained in Field 11.999. It may be a physical location, as well, such as for analog recordings.</t>
  </si>
  <si>
    <t>11/DATA</t>
  </si>
  <si>
    <t>[11.999]</t>
  </si>
  <si>
    <t>Attribute code 0 indicates that the audio object of this record is a digital voice data file in the Field 11.999. Attribute code 1 indicates that the audio object is a digital voice data file at the location specified in Field 11.994. Attribute codes 2-4 indicate that the audio object is a physical media object at a location described in Field 11.994. If the Type-11 record contains only metadata (such as in a response to a voice recording submission), attribute code 5 shall be selected.</t>
  </si>
  <si>
    <t>Physical Media Object containing digital data (indicates that something that is a physical object like a digital telephone answering machine contains the digital file; therefore, the physical media object is required to retrieve and analyze the data)</t>
  </si>
  <si>
    <t>Field 11.999 or 11.994 shall be present in all instances of this record type unless 11.003 = 5</t>
  </si>
  <si>
    <t>It is highly recommended that the user state the format of the external file in Field 11.051.</t>
  </si>
  <si>
    <t>Case 2009:1468 AV Tape 3 from Convenience Store We-Got-It-All-4U</t>
  </si>
  <si>
    <t>[11.995]</t>
  </si>
  <si>
    <t>11/ASC/ACN</t>
  </si>
  <si>
    <t>[11.995-A]</t>
  </si>
  <si>
    <t>11/ASC/ASP</t>
  </si>
  <si>
    <t>[11.995-B]</t>
  </si>
  <si>
    <t>11/HAS</t>
  </si>
  <si>
    <t>[11.996]</t>
  </si>
  <si>
    <t>Use of the hash enables the receiver of the digital data to check that the data has been transmitted correctly, and may also be used for quick searches of large databases to determine if the data already exist in the database. It is not intended as an information assurance check, which is handled by Record Type-98: Information assurance record.</t>
  </si>
  <si>
    <t>11/SOR</t>
  </si>
  <si>
    <t>[11.997]</t>
  </si>
  <si>
    <t>[11.997-A]</t>
  </si>
  <si>
    <t>11/SOR/SRN</t>
  </si>
  <si>
    <t>Used for Type-11 records that contain a biometric sample derived from a source representation in Record Type-20.</t>
  </si>
  <si>
    <t>Voice Data</t>
  </si>
  <si>
    <t>Contains the voice data.</t>
  </si>
  <si>
    <t>Information about the quality assessment process, including a description of any unregistered quality assessment algorithms used (if QAV= 0000 or QAP = 0).</t>
  </si>
  <si>
    <t>eng</t>
  </si>
  <si>
    <t>spa</t>
  </si>
  <si>
    <t>fra</t>
  </si>
  <si>
    <t>hoarse voice</t>
  </si>
  <si>
    <t>IDC assigned to this Type-13 record as listed in 1.003.</t>
  </si>
  <si>
    <t>Manner by which latent print was obtained.</t>
  </si>
  <si>
    <t>Identifier of agency that created and supplied information contained in the record. The source agency name may be entered in 13.993.</t>
  </si>
  <si>
    <t>Latent Capture Date</t>
  </si>
  <si>
    <t>Latent Capture Date (XML)</t>
  </si>
  <si>
    <t>Capture date of latent biometric data.</t>
  </si>
  <si>
    <t>Integer pixel density in the horizontal direction (if 13/SLC = 1 or 2); otherwise, if 13/SLC = 0, the horizontal component of the pixel aspect ratio.</t>
  </si>
  <si>
    <t>Integer pixel density in the vertical direction (if 13/SLC = 1 or 2); otherwise, if 13/SLC = 0, the vertical component of the pixel aspect ratio.</t>
  </si>
  <si>
    <t>{"NONE","JPEGL","JP2L","PNG"}</t>
  </si>
  <si>
    <t>Bits Per Pixel</t>
  </si>
  <si>
    <t>{8..99}</t>
  </si>
  <si>
    <t>Number of bits per pixel.</t>
  </si>
  <si>
    <t>New code to ANSI/NIST 2013</t>
  </si>
  <si>
    <t>Unknown finger (references every finger position from 1 - 10, 16, and 17)</t>
  </si>
  <si>
    <t>Unknown palm (references every listed palm print position)</t>
  </si>
  <si>
    <t>Unknown sole (references every listed plantar position)</t>
  </si>
  <si>
    <t>Unknown friction ridge (not known whether the print is from a hand or foot)</t>
  </si>
  <si>
    <t>EJI or tip (latent image that includes substantive portion of the medial or proximal segments of a finger, or the extreme tip of a fingerprint)</t>
  </si>
  <si>
    <t>Does not apply to latent prints</t>
  </si>
  <si>
    <t>Shall not be used in the Extended Feature Set (EFS) of Record Type-9.</t>
  </si>
  <si>
    <t>FGP = Table 8; codes 0 and 20 together address all friction ridge areas on the hands.</t>
  </si>
  <si>
    <t>Codes 0 and 20 together address all friction ridge areas on the hands.</t>
  </si>
  <si>
    <t>Codes 60 and 63 together address all friction ridge areas on the feet</t>
  </si>
  <si>
    <t xml:space="preserve">The finger, palm or plantar position that matches the latent image. </t>
  </si>
  <si>
    <t>Search Position Descriptors</t>
  </si>
  <si>
    <t>Probable Decimal Finger Position Code</t>
  </si>
  <si>
    <t>Probable Decimal Finger Position Code (XML)</t>
  </si>
  <si>
    <t>Finger Image Code</t>
  </si>
  <si>
    <t>Finger Image Code (XML)</t>
  </si>
  <si>
    <t>Rolled tip image (Type-14); latent fingertip (Type-13)</t>
  </si>
  <si>
    <t>TPP</t>
  </si>
  <si>
    <t>Plain tip image (Type-14 only)</t>
  </si>
  <si>
    <t>Search position description for entire joint image(s) or tip image(s).</t>
  </si>
  <si>
    <t>Probable finger position code.</t>
  </si>
  <si>
    <t>Finger image code.</t>
  </si>
  <si>
    <t>Print Position Coordinates</t>
  </si>
  <si>
    <t>Full Finger View</t>
  </si>
  <si>
    <t>Location of a Segment</t>
  </si>
  <si>
    <t>Left Horizontal Coordinate</t>
  </si>
  <si>
    <t>Right Horizontal Coordinate</t>
  </si>
  <si>
    <t>Top Vertical Coordinate</t>
  </si>
  <si>
    <t>Bottom Vertical Coordinate</t>
  </si>
  <si>
    <t>Finger segment location.</t>
  </si>
  <si>
    <t>Type of fingerprint image.</t>
  </si>
  <si>
    <t>Horizontal offset in pixels to the left edge of the bounding box relative to the origin positioned in the upper left corner of the image.</t>
  </si>
  <si>
    <t>Horizontal offset in pixels to the right edge of the bounding box relative to the origin positioned in the upper left corner of the image.</t>
  </si>
  <si>
    <t>Vertical offset (pixel counts down) to the top of the bounding box.</t>
  </si>
  <si>
    <t>Vertical offset from the upper left corner of the image down to the bottom of the bounding box.</t>
  </si>
  <si>
    <t>Finger position description.</t>
  </si>
  <si>
    <t>&lt;[13/HLL]</t>
  </si>
  <si>
    <t>&lt;[13/VLL]</t>
  </si>
  <si>
    <r>
      <t xml:space="preserve">Upper bound  for InterFieldValue changed from </t>
    </r>
    <r>
      <rPr>
        <sz val="10"/>
        <color theme="1"/>
        <rFont val="Calibri"/>
        <family val="2"/>
      </rPr>
      <t>≤</t>
    </r>
    <r>
      <rPr>
        <sz val="10"/>
        <color theme="1"/>
        <rFont val="Calibri"/>
        <family val="2"/>
        <scheme val="minor"/>
      </rPr>
      <t xml:space="preserve"> to &lt; for consistency with other record types</t>
    </r>
  </si>
  <si>
    <t>{"TIP","FV1","FV2","FV3","FV4","NA","TPP"}</t>
  </si>
  <si>
    <t>Added TPP to ValueRange. Plain fingertip images (TPP) were added in 2013 Update.</t>
  </si>
  <si>
    <t>&lt;[14/HLL]</t>
  </si>
  <si>
    <t>&lt;[14/VLL]</t>
  </si>
  <si>
    <t>Table 90 does not change the upper bound to &lt; for Value Constraints.</t>
  </si>
  <si>
    <t>Describes the type or portion of the image contained in this record and its location within an EJI.</t>
  </si>
  <si>
    <t>Horizontal pixel density used for scanning the original image/impression or horizontal component of pixel aspect ratio. This field is used if the transmission pixel scale differs from the original image scale.</t>
  </si>
  <si>
    <t xml:space="preserve">Vertical pixel density used for scanning the original image/impression or vertical component of pixel aspect ratio.  This field is used if the transmission pixel scale differs from the original image scale. </t>
  </si>
  <si>
    <t>Free text information. It is not reserved exclusively for log-related information but has historically often been used for this purpose.</t>
  </si>
  <si>
    <t>Table 27 lists the max # of characters as 126, but section 7.4.4 states that the max # is 200. Which is correct?</t>
  </si>
  <si>
    <t>13/RSP</t>
  </si>
  <si>
    <t>[13.018]</t>
  </si>
  <si>
    <t>[13.018-A]</t>
  </si>
  <si>
    <t>[13.018-B]</t>
  </si>
  <si>
    <t>[13.018-C]</t>
  </si>
  <si>
    <t>[13.018-D]</t>
  </si>
  <si>
    <t>13/RSP/RSU</t>
  </si>
  <si>
    <t>13/RSP/RSM</t>
  </si>
  <si>
    <t>13/RSP/RSO</t>
  </si>
  <si>
    <t>13/RSP/RSF</t>
  </si>
  <si>
    <t>RSF</t>
  </si>
  <si>
    <t>Standard Fingerprint Form Number</t>
  </si>
  <si>
    <t>Maker of the ruler or scale (if known).</t>
  </si>
  <si>
    <t>Model of the ruler or scale (if known).</t>
  </si>
  <si>
    <t>Standard fingerprint form number (e.g., FD-249, FD-258 or C-216C).</t>
  </si>
  <si>
    <t xml:space="preserve">If any of the first three information items (13.018-A,B,C) are present, 13.018-D shall not appear in this field. </t>
  </si>
  <si>
    <t>13/RSP/RSU,13/RSP/RSM,13/RSP/RSO</t>
  </si>
  <si>
    <t>13/REM</t>
  </si>
  <si>
    <t>[13.019]</t>
  </si>
  <si>
    <t>Resolution Method</t>
  </si>
  <si>
    <t>13/REM/MDR</t>
  </si>
  <si>
    <t>[13.019-A]</t>
  </si>
  <si>
    <t>MDR</t>
  </si>
  <si>
    <t>Means of Determining Resolution</t>
  </si>
  <si>
    <t>FLATBED</t>
  </si>
  <si>
    <t>FIXED</t>
  </si>
  <si>
    <t>RULER</t>
  </si>
  <si>
    <t>FORM</t>
  </si>
  <si>
    <t>Resolution is known since the image was acquired from a flatbed scanner with a fixed resolution</t>
  </si>
  <si>
    <t>Resolution is known since the image was acquired from a fixed-resolution capture device other than a flatbed scanner</t>
  </si>
  <si>
    <t>Resolution was calculated based upon a ruler present in the image</t>
  </si>
  <si>
    <t>Resolution was calculated based upon the use of a standard form with a known scale</t>
  </si>
  <si>
    <t>[13.019-B]</t>
  </si>
  <si>
    <t>[13.019-C]</t>
  </si>
  <si>
    <t>[13.019-D]</t>
  </si>
  <si>
    <t>[13.019-E]</t>
  </si>
  <si>
    <t>[13.019-F]</t>
  </si>
  <si>
    <t>13/REM/KSL</t>
  </si>
  <si>
    <t>KSL</t>
  </si>
  <si>
    <t>Known Scale Length</t>
  </si>
  <si>
    <t>{0.01..999.00}</t>
  </si>
  <si>
    <t>13/REM/KSU</t>
  </si>
  <si>
    <t>KSU</t>
  </si>
  <si>
    <t>Known Scale Units</t>
  </si>
  <si>
    <t>13/REM/SXA</t>
  </si>
  <si>
    <t>SXA</t>
  </si>
  <si>
    <t>Known Scale X Coordinate for Point A</t>
  </si>
  <si>
    <t>[13.019-G]</t>
  </si>
  <si>
    <t>SYA</t>
  </si>
  <si>
    <t>Known Scale Y Coordinate for Point A</t>
  </si>
  <si>
    <t>13/REM/SYA</t>
  </si>
  <si>
    <t>13/REM/SXB</t>
  </si>
  <si>
    <t>SXB</t>
  </si>
  <si>
    <t>Known Scale X Coordinate for Point B</t>
  </si>
  <si>
    <t>Known Scale Y Coordinate for Point B</t>
  </si>
  <si>
    <t>SYB</t>
  </si>
  <si>
    <t>13/REM/SYB</t>
  </si>
  <si>
    <t>13/REM/COM</t>
  </si>
  <si>
    <t>[13.019-H]</t>
  </si>
  <si>
    <t>[13/REM/MDR]="RULER"</t>
  </si>
  <si>
    <t>Method used for determining the pixel density of the image. When the known scale coordinates are used, the resolution can be calculated as the distance in pixels between points A and B divided by KSL. The pixel counts used in SXA, SYA, SXB, SYB are zero-based and the top left pixel has coordinates (0,0).</t>
  </si>
  <si>
    <t>If the transmitted pixel density of an image in Field 13.009: Transmitted horizontal pixel scale / THPS and Field 13.010: Transmitted vertical pixel scale / TVPS differs from the scanned (original) pixel density stated in Field 13.016: Scanned horizontal pixel scale / SHPS and Field 13.017: Scanned vertical pixel scale / SVPS, then the values in this field are with respect to the scanned pixel density and shall not be recalculated to correspond to the transmitted pixel density.</t>
  </si>
  <si>
    <t>Specifies whether the resolution is calculated (from a ruler or known scale), estimated (by a human or computer), or is from a known source (such as a flatbed scanner or standard form).</t>
  </si>
  <si>
    <t xml:space="preserve">Length of the known scale from point A to point B. </t>
  </si>
  <si>
    <t>There is a maximum of two digits to the right of the decimal. The second through the seventh information items are mandatory if [13/REM/MDR]="RULER" and are optional if [13/REM/MDR]="FORM". They shall not be used for other values of MDR.</t>
  </si>
  <si>
    <t>The second through the seventh information items are mandatory if [13/REM/MDR]="RULER" and are optional if [13/REM/MDR]="FORM". They shall not be used for other values of MDR.</t>
  </si>
  <si>
    <t>Indicates whether the known scale units are in inches or millimeters.</t>
  </si>
  <si>
    <t>{"IN","MM"}</t>
  </si>
  <si>
    <t>Number of pixels from the left of the image.</t>
  </si>
  <si>
    <t>Number of pixels from the top of the image.</t>
  </si>
  <si>
    <t>Unicode text comment or description provided by the examiner about the resolution method.</t>
  </si>
  <si>
    <t>Latent Quality Metric</t>
  </si>
  <si>
    <t>Friction Ridge Metric Position</t>
  </si>
  <si>
    <t>Algorithm Vendor ID</t>
  </si>
  <si>
    <t>Specifies one or more different metrics of latent image quality score data for the image stored in this record.</t>
  </si>
  <si>
    <t>Finger, palm or plantar position.</t>
  </si>
  <si>
    <t>Quantitative expression of predicted matching performance of biometric sample. This information item shall contain the integer image quality score assigned to the image data by a quality algorithm. Higher values indicate better quality.</t>
  </si>
  <si>
    <t>Name and version of processing algorithm or workstation.</t>
  </si>
  <si>
    <t>A description of a biometric process or procedure applied to the sample in this Type-10 record.</t>
  </si>
  <si>
    <t>A description of a biometric process or procedure applied to the sample in this Type-13 record.</t>
  </si>
  <si>
    <t>A description of a biometric process or procedure applied to the sample in this Type-14 record.</t>
  </si>
  <si>
    <t>A description of a biometric process or procedure applied to the sample in this Type-15 record.</t>
  </si>
  <si>
    <t>A description of a biometric process or procedure applied to the sample in this Type-16 record.</t>
  </si>
  <si>
    <t>A description of a biometric process or procedure applied to the sample in this Type-17 record.</t>
  </si>
  <si>
    <t>A description of a biometric process or procedure applied to the sample in this Type-18 record.</t>
  </si>
  <si>
    <t>A description of a biometric process or procedure applied to the sample in this Type-19 record.</t>
  </si>
  <si>
    <t>A description of a biometric process or procedure applied to the sample in this Type-20 record.</t>
  </si>
  <si>
    <t>A description of a biometric process or procedure applied to the sample in this Type-21 record.</t>
  </si>
  <si>
    <t>A description of a biometric process or procedure applied to the sample in this Type-99 record.</t>
  </si>
  <si>
    <t>Image data acquired from latent captures of friction ridge images.</t>
  </si>
  <si>
    <t>Contains and is used to exchange exemplar fingerprint image data, such as a rolled tenprint, an identification flat, or a complete friction ridge exemplar.</t>
  </si>
  <si>
    <t>IDC assigned to this Type-14 record as listed in 1.003.</t>
  </si>
  <si>
    <t>Manner by which the print was obtained.</t>
  </si>
  <si>
    <t>Identifier of agency that created and supplied information contained in the record. The source agency name may be entered in 10.993.</t>
  </si>
  <si>
    <t>Identifier of agency that created and supplied information contained in the record. The source agency name may be entered in 14.993.</t>
  </si>
  <si>
    <t>Identifier of agency that created and supplied information contained in the record. The source agency name may be entered in 15.993.</t>
  </si>
  <si>
    <t>Identifier of agency that created and supplied information contained in the record. The source agency name may be entered in 16.993.</t>
  </si>
  <si>
    <t>Identifier of agency that created and supplied information contained in the record. The source agency name may be entered in 17.993.</t>
  </si>
  <si>
    <t>Identifier of agency that created and supplied information contained in the record. The source agency name may be entered in 18.993.</t>
  </si>
  <si>
    <t>Identifier of agency that created and supplied information contained in the record. The source agency name may be entered in 19.993.</t>
  </si>
  <si>
    <t>Identifier of agency that created and supplied information contained in the record. The source agency name may be entered in 20.993.</t>
  </si>
  <si>
    <t>Identifier of agency that created and supplied information contained in the record. The source agency name may be entered in 21.993.</t>
  </si>
  <si>
    <t>Identifier of agency that created and supplied information contained in the record. The source agency name may be entered in 98.993.</t>
  </si>
  <si>
    <t>Identifier of agency that created and supplied information contained in the record. The source agency name may be entered in 99.993.</t>
  </si>
  <si>
    <t>Fingerprint Capture Date</t>
  </si>
  <si>
    <t>Fingerprint Capture Date (XML)</t>
  </si>
  <si>
    <t>Capture date of exemplar fingerprint image data.</t>
  </si>
  <si>
    <t>Integer pixel density in the horizontal direction (if 9/SLC = 1 or 2); otherwise, if 9/SLC = 0, the horizontal component of the pixel aspect ratio.</t>
  </si>
  <si>
    <t>Integer pixel density in the horizontal direction (if 10/SLC = 1 or 2); otherwise, if 10/SLC = 0, the horizontal component of the pixel aspect ratio.</t>
  </si>
  <si>
    <t>Integer pixel density in the horizontal direction (if 14/SLC = 1 or 2); otherwise, if 14/SLC = 0, the horizontal component of the pixel aspect ratio.</t>
  </si>
  <si>
    <t>Integer pixel density in the horizontal direction (if 15/SLC = 1 or 2); otherwise, if 15/SLC = 0, the horizontal component of the pixel aspect ratio.</t>
  </si>
  <si>
    <t>Integer pixel density in the horizontal direction (if 16/SLC = 1 or 2); otherwise, if 16/SLC = 0, the horizontal component of the pixel aspect ratio.</t>
  </si>
  <si>
    <t>Integer pixel density in the horizontal direction (if 17/SLC = 1 or 2); otherwise, if 17/SLC = 0, the horizontal component of the pixel aspect ratio.</t>
  </si>
  <si>
    <t>Integer pixel density in the horizontal direction (if 19/SLC = 1 or 2); otherwise, if 19/SLC = 0, the horizontal component of the pixel aspect ratio.</t>
  </si>
  <si>
    <t>Integer pixel density in the horizontal direction (if 20/SLC = 1 or 2); otherwise, if 20/SLC = 0, the horizontal component of the pixel aspect ratio.</t>
  </si>
  <si>
    <t>Integer pixel density in the vertical direction (if 20/SLC = 1 or 2); otherwise, if 20/SLC = 0, the vertical component of the pixel aspect ratio.</t>
  </si>
  <si>
    <t>Integer pixel density in the vertical direction (if 19/SLC = 1 or 2); otherwise, if 19/SLC = 0, the vertical component of the pixel aspect ratio.</t>
  </si>
  <si>
    <t>Integer pixel density in the vertical direction (if 17/SLC = 1 or 2); otherwise, if 17/SLC = 0, the vertical component of the pixel aspect ratio.</t>
  </si>
  <si>
    <t>Integer pixel density in the vertical direction (if 16/SLC = 1 or 2); otherwise, if 16/SLC = 0, the vertical component of the pixel aspect ratio.</t>
  </si>
  <si>
    <t>Integer pixel density in the vertical direction (if 15/SLC = 1 or 2); otherwise, if 15/SLC = 0, the vertical component of the pixel aspect ratio.</t>
  </si>
  <si>
    <t>Integer pixel density in the vertical direction (if 14/SLC = 1 or 2); otherwise, if 14/SLC = 0, the vertical component of the pixel aspect ratio.</t>
  </si>
  <si>
    <t>Integer pixel density in the vertical direction (if 10/SLC = 1 or 2); otherwise, if 10/SLC = 0, the vertical component of the pixel aspect ratio.</t>
  </si>
  <si>
    <t>Integer pixel density in the vertical direction (if 9/SLC = 1 or 2); otherwise, if 9/SLC = 0, the vertical component of the pixel aspect ratio.</t>
  </si>
  <si>
    <t>Algorithm used to compress the transmitted grayscale images.</t>
  </si>
  <si>
    <t>Algorithm used to compress the transmitted grayscale images (latent images shall not be compressed with any lossy compression algorithm).</t>
  </si>
  <si>
    <t>Algorithm used to compress the transmitted images.</t>
  </si>
  <si>
    <t>The baseline JPEG algorithm (ISO/IEC 10918) shall not be used for Type-17 iris images. It has been shown that both false non-match and false match rates increase due to the presence of tiling artifacts introduced by JPEG's discrete cosine transform. If legacy images were stored in JPEG, they should be converted to PNG prior to transmission, with this transformation noted in Field 17.902: Annotation information / ANN.</t>
  </si>
  <si>
    <t>ValueRange added for clarity</t>
  </si>
  <si>
    <t>{0..19,33,36,40..50}</t>
  </si>
  <si>
    <t>Friction ridge generalized position.</t>
  </si>
  <si>
    <t>{0..19,33,36,40..54}</t>
  </si>
  <si>
    <t>Codes 51 through 54 added to ValueRange for plain multiple fingertip impressions.</t>
  </si>
  <si>
    <t>Print Position Descriptors</t>
  </si>
  <si>
    <t>Decimal Finger Position Code</t>
  </si>
  <si>
    <t>Defines fingerprints that include all or part of the lower joints (medial or proximal segments), or extreme tips.</t>
  </si>
  <si>
    <t>Code indicating the portion of the database to search.</t>
  </si>
  <si>
    <t>Amputated or Bandaged</t>
  </si>
  <si>
    <t>Friction Ridge Amputated or Bandaged Position</t>
  </si>
  <si>
    <t>Amputated or Bandaged Code</t>
  </si>
  <si>
    <t>Friction ridge amputated or bandaged position.</t>
  </si>
  <si>
    <t>Code describing amputation or bandaged friction ridge area.</t>
  </si>
  <si>
    <t>AMPCD = Table 93</t>
  </si>
  <si>
    <t>Specifies if one or more fingers are amputated or bandaged. This field is to be used anytime there are fewer than expected printable fingers in a submission (e.g., less than four in a left or right slap or less than two in a two-thumb slap).</t>
  </si>
  <si>
    <t>XX shall be used only when a partial print exists due to amputation; therefore it contains some friction ridge
detail. UP shall be used with the complete block where an image was to be transmitted, but there is no image due to amputation or total lack of friction ridge detail (such as with a bandage). An image with a scar should not be marked XX or UP.</t>
  </si>
  <si>
    <t>Finger Segment Position</t>
  </si>
  <si>
    <t>Friction Ridge Segment Position</t>
  </si>
  <si>
    <t>Offsets to the locations of image segments containing the individual fingers within the flat images of simultaneous fingers from each hand or the two simultaneous thumbs.</t>
  </si>
  <si>
    <t>[14/FGP]IN{13,14,15,40..54}</t>
  </si>
  <si>
    <t>Segment location.</t>
  </si>
  <si>
    <t>Vertical offset (in pixels) from the upper left corner of the image down to the bottom of the bounding box.</t>
  </si>
  <si>
    <t>NIST Quality Metric</t>
  </si>
  <si>
    <t>Friction Ridge NIST Quality Position</t>
  </si>
  <si>
    <t>NIST Image Quality Score</t>
  </si>
  <si>
    <t>NIST Fingerprint Image Quality (NFIQ) scores for the individual finger(s) derived from the slap impressions or individually rolled fingerprints.</t>
  </si>
  <si>
    <t>Segmentation Quality Metric</t>
  </si>
  <si>
    <t>Friction Ridge Segment Quality Position</t>
  </si>
  <si>
    <t>Estimated correctness regarding the accuracy of the location of the segmented finger within the right or left four finger image (which may include extra digits, if applicable) or the two thumb image.</t>
  </si>
  <si>
    <t>Specifies on or more different metrics of fingerprint image quality score data for the image stored in the record.</t>
  </si>
  <si>
    <t>Finger, palm or plantar position for the quality metric.</t>
  </si>
  <si>
    <t>Fingerprint Quality Metric</t>
  </si>
  <si>
    <t>Alternate Finger Segment Position(s)</t>
  </si>
  <si>
    <t>Friction Ridge Alternate Segment Position</t>
  </si>
  <si>
    <t>Alternate approach to describing the locations for each of the image segments of each of the individual fingers within a flat image containing the capture of four (or more if extra digits exist on the hand) simultaneous fingers or two simultaneous thumbs.</t>
  </si>
  <si>
    <t>The order of the vertices shall be in their consecutive order around the perimeter of the polygon, either clockwise or counterclockwise. No two vertices may occupy the same location. The polygon side defined by the last vertex and the first vertex shall complete the polygon. The polygon shall be a simple, plane figure with no sides crossing and no interior holes.</t>
  </si>
  <si>
    <t>Finger number from Table 8.</t>
  </si>
  <si>
    <t>Simultaneous Capture</t>
  </si>
  <si>
    <t>Stitched Image Flag</t>
  </si>
  <si>
    <t>Stitched Image Flag (XML)</t>
  </si>
  <si>
    <t>Note that this is different from the IDC. This is used, for instance, when individual flat prints are captured on different platens simultaneously. Such images should not be stitched together for transmission as a single multiple-finger print image, but they should be coded with the same SCF value to indicate that they were captured simultaneously, and that there is little possibility of a mistaken fingerprint code.</t>
  </si>
  <si>
    <t>Specifies same reference number for all images captured simultaneously.</t>
  </si>
  <si>
    <t>Signifies that images captured separately were stitched together to form a single image.</t>
  </si>
  <si>
    <t>It is recommended that the images be transmitted in separate Type-14 records (having FGP codes 2, 3, 4 and 5 or codes 7, 8, 9 and 10), using the same value for SCF value. If, however, the images had been stitched together to create a single artificial 'four finger slap image' (FGP = 13 or 14 in Field 14.013: Friction ridge generalized position / FGP), then this field shall appear with a value of 'Y'.</t>
  </si>
  <si>
    <t>This field is mandatory if an image has been stitched; otherwise, omit field if false.</t>
  </si>
  <si>
    <t>Subject Acquisition Profile - Fingerprint</t>
  </si>
  <si>
    <t>FAP level associated with the fingerprint acquisition device.</t>
  </si>
  <si>
    <t>FAP 10 (acquire rolled images = No; min scanning resolution = 490-510 ppi; min image dimensions = .5"x.65"; max compression ratio = 10:1; compression algorithm = WSQ v2.0 or above; simultaneous # fingers = 1; sensor certification = PIV)</t>
  </si>
  <si>
    <t>FAP 20 (acquire rolled images = No; min scanning resolution = 490-510 ppi; min image dimensions = .6"x.8"; max compression ratio = 10:1; compression algorithm = WSQ v2.0 or above; simultaneous # fingers = 1; sensor certification = PIV)</t>
  </si>
  <si>
    <t>FAP 30 (acquire rolled images = No; min scanning resolution = 490-510 ppi; min image dimensions = .8"x1.0"; max compression ratio = 10:1; compression algorithm = WSQ v2.0 or above; simultaneous # fingers = 1; sensor certification = PIV)</t>
  </si>
  <si>
    <t>FAP 40 (acquire rolled images = optional; min scanning resolution = 490-510 ppi; min image dimensions = 1.6"x1.5"; max compression ratio = 15:1; compression algorithm = WSQ v2.0 or above; simultaneous # fingers = 1-2; sensor certification = PIV)</t>
  </si>
  <si>
    <t>FAP 45 (acquire rolled images = optional; min scanning resolution = 495-505 ppi; min image dimensions = 1.6"x1.5"; max compression ratio = 15:1; compression algorithm = WSQ v2.0 or above; simultaneous # fingers = 1-2; sensor certification = Appendix F)</t>
  </si>
  <si>
    <t>FAP 50 (acquire rolled images = optional; min scanning resolution = 495-505 ppi; min image dimensions = 2.5"x1.5"; min compression ratio = 15:1; compression algorithm = WSQ v3.1 or above; simultaneous # fingers = 1-3; sensor certification = Appendix F)</t>
  </si>
  <si>
    <t>FAP 60 (acquire rolled images = optional; min scanning resolution = 495-505 ppi; min image dimensions = 3.2"x3.0"; min compression ratio = 15:1; compression algorithm = WSQ v3.1 or above; simultaneous # fingers = 1-4; sensor certification = Appendix F)</t>
  </si>
  <si>
    <t>FAP = Table 12. All FAP levels: 1) allow acquirement of flat images and 2) require a minimum gray level of 256.</t>
  </si>
  <si>
    <t>14/SUB</t>
  </si>
  <si>
    <t>[14.046]</t>
  </si>
  <si>
    <t>[14.046-A]</t>
  </si>
  <si>
    <t>[14.046-B]</t>
  </si>
  <si>
    <t>[14.046-C]</t>
  </si>
  <si>
    <t>14/SUB/SSC</t>
  </si>
  <si>
    <t>Subject Status Code</t>
  </si>
  <si>
    <t>14/SUB/SBSC</t>
  </si>
  <si>
    <t>14/SUB/SBCC</t>
  </si>
  <si>
    <t>Condition of subject at the time of imaging.</t>
  </si>
  <si>
    <t>Indicates whether the information relates to an entire body or separate body part.</t>
  </si>
  <si>
    <t>{1,2}</t>
  </si>
  <si>
    <t>[14/SUB/SSC]="D"</t>
  </si>
  <si>
    <t>14/CON</t>
  </si>
  <si>
    <t>[14.047]</t>
  </si>
  <si>
    <t>13/SUB</t>
  </si>
  <si>
    <t>[13.046]</t>
  </si>
  <si>
    <t>13/SUB/SSC</t>
  </si>
  <si>
    <t>[13.046-A]</t>
  </si>
  <si>
    <t>13/SUB/SBSC</t>
  </si>
  <si>
    <t>[13.046-B]</t>
  </si>
  <si>
    <t>13/SUB/SBCC</t>
  </si>
  <si>
    <t>[13.046-C]</t>
  </si>
  <si>
    <t>13/CON</t>
  </si>
  <si>
    <t>[13.047]</t>
  </si>
  <si>
    <t>For latent images taken from a surface, the value is typically "X".</t>
  </si>
  <si>
    <t>Fingerprint Image</t>
  </si>
  <si>
    <t>Contains the fingerprint image.</t>
  </si>
  <si>
    <t>Contains and is used to exchange palm print image data together with fixed and user-defined textual information fields pertinent to the digitized image.</t>
  </si>
  <si>
    <t>IDC assigned to this Type-15 record as listed in 1.003.</t>
  </si>
  <si>
    <t>Applies to 15.003, 15.004, 15.005, 15.006, 15.007, 15.008, 15.009, 15.010, 15.011, 15.012, 15.013, 15.018, 15.024, 15.903, 15.016, 15.017, 15.020, 15.030, 15.904, 15.993, 15.998, &amp; 15.999</t>
  </si>
  <si>
    <t>Applies to 15.003, 15.004, 15.005, 15.006, 15.007, 15.008, 15.009, 15.010, 15.011, 15.012, 15.013, 15.018, 15.021, 15.024, 15.903, 15.016, 15.017, 15.020, 15.030, 15.046, 15.047, 15.904, 15.993, 15.998, &amp; 15.999</t>
  </si>
  <si>
    <t>Added fields to Notes</t>
  </si>
  <si>
    <t>Manner by which palm print was obtained.</t>
  </si>
  <si>
    <t>Applies to 15.004 &amp; 15.993</t>
  </si>
  <si>
    <t>Palmprint Capture Date</t>
  </si>
  <si>
    <t>Palmprint Capture Date (XML)</t>
  </si>
  <si>
    <t>Palmprint capture date.</t>
  </si>
  <si>
    <t>Palm print position.</t>
  </si>
  <si>
    <t>{20..38,81..86}</t>
  </si>
  <si>
    <t>For ValueRange, valid codes expanded to include 85 and 86 for wrist bracelets.</t>
  </si>
  <si>
    <t>Specifies if a hand is amputated or bandaged.</t>
  </si>
  <si>
    <t>Amputated or bandaged code.</t>
  </si>
  <si>
    <t>{21..38,81..86}</t>
  </si>
  <si>
    <t>If an entire hand is missing, either 83 (right full palm, including writer's palm) or 84 (left full palm, including writer's palm) shall be entered for FRAP. A partially scarred palm should be printed.</t>
  </si>
  <si>
    <t>XX shall be used only when a partial print exists due to amputation; therefore it contains some friction ridge detail. UP shall be used with the complete block where an image was to be transmitted, but there is no image due to amputation or total lack of friction ridge detail (such as with a bandage). An image with a scar should not be marked XX or UP.</t>
  </si>
  <si>
    <t>Palm Quality Metric</t>
  </si>
  <si>
    <t>Specifies one or more different metrics of the print image quality score data for the image stored in this record.</t>
  </si>
  <si>
    <t>Palm position for the quality metric.</t>
  </si>
  <si>
    <t>15/SEG</t>
  </si>
  <si>
    <t>[15.021]</t>
  </si>
  <si>
    <t>[15.021-A]</t>
  </si>
  <si>
    <t>15/SEG/FRSP</t>
  </si>
  <si>
    <t>15/SEG/LHC</t>
  </si>
  <si>
    <t>[15.021-C]</t>
  </si>
  <si>
    <t>[15.021-B]</t>
  </si>
  <si>
    <t>&lt;[15/HLL]</t>
  </si>
  <si>
    <t>15/SEG/RHC</t>
  </si>
  <si>
    <t>15/SEG/TVC</t>
  </si>
  <si>
    <t>[15.021-D]</t>
  </si>
  <si>
    <t>15/SEG/BVC</t>
  </si>
  <si>
    <t>[15.021-E]</t>
  </si>
  <si>
    <t>&lt;[15/VLL]</t>
  </si>
  <si>
    <t>[15/FGP]IN{20,21,23,37,38,83,84}</t>
  </si>
  <si>
    <t>Friction ridge segment position.</t>
  </si>
  <si>
    <t>{22,24..36,81,82,85,86}</t>
  </si>
  <si>
    <t>15/SUB</t>
  </si>
  <si>
    <t>[15.046]</t>
  </si>
  <si>
    <t>15/SUB/SSC</t>
  </si>
  <si>
    <t>[15.046-A]</t>
  </si>
  <si>
    <t>15/SUB/SBSC</t>
  </si>
  <si>
    <t>[15.046-B]</t>
  </si>
  <si>
    <t>15/SUB/SBCC</t>
  </si>
  <si>
    <t>[15.046-C]</t>
  </si>
  <si>
    <t>15/CON</t>
  </si>
  <si>
    <t>[15.047]</t>
  </si>
  <si>
    <t>Contains and is used to exchange image data together with textual information fields pertinent to the digitized image. This record type allows the exchange of images not addressed by other record types in the standard. It is intended as the user-defined record to be used for developmental or test purposes.</t>
  </si>
  <si>
    <t>IDC assigned to this Type-16 record as listed in 1.003.</t>
  </si>
  <si>
    <t>Test Image (XML)</t>
  </si>
  <si>
    <t>Applies to 16.003, 16.004, 16.005, 16.006, 16.007, 16.008, 16.009, 16.010, 16.011, 16.012, 16.013, 16.016, 16.017, 16.020, 16.024, 16.030, 16.903, 16.904, 16.993, 16.998, 16.999</t>
  </si>
  <si>
    <t>User-Defined Image Type</t>
  </si>
  <si>
    <t>Type of user-defined image contained in record. Its content shall be defined by the user and be in accordance with the receiving agency.</t>
  </si>
  <si>
    <t>User-Defined Testing Date</t>
  </si>
  <si>
    <t>User-Defined Testing Date (XML)</t>
  </si>
  <si>
    <t>Capture date of test image in record.</t>
  </si>
  <si>
    <t>Image color space.</t>
  </si>
  <si>
    <t>See Section 7.7.10.3 Color Image Data for a detailed description of this field.</t>
  </si>
  <si>
    <t>User-Defined Testing Image Quality Scores</t>
  </si>
  <si>
    <t>Specifies one or more different metrics of the image quality score data for the image stored in this record.</t>
  </si>
  <si>
    <t>Test Data</t>
  </si>
  <si>
    <t>Contains the user-defined test image.</t>
  </si>
  <si>
    <t>itl:PackageForensicDentalDataRecord</t>
  </si>
  <si>
    <t>Package Forensic Dental Data Record (XML)</t>
  </si>
  <si>
    <t>12</t>
  </si>
  <si>
    <t>[12]</t>
  </si>
  <si>
    <t>12/LEN:T</t>
  </si>
  <si>
    <t>12/XRCC:X</t>
  </si>
  <si>
    <t>[12.001:T]</t>
  </si>
  <si>
    <t>[12.001:X]</t>
  </si>
  <si>
    <t>12/IDC</t>
  </si>
  <si>
    <t>[12.002]</t>
  </si>
  <si>
    <t>{12}</t>
  </si>
  <si>
    <t>IDC assigned to this Type-12 record as listed in 1.003.</t>
  </si>
  <si>
    <t>New for ANSI/NIST 2013</t>
  </si>
  <si>
    <t>12/FDS</t>
  </si>
  <si>
    <t>[12.003]</t>
  </si>
  <si>
    <t>FDS</t>
  </si>
  <si>
    <t>Forensic Dental Setting</t>
  </si>
  <si>
    <t>[12.003-A]</t>
  </si>
  <si>
    <t>12/FDS/FACC</t>
  </si>
  <si>
    <t>FACC</t>
  </si>
  <si>
    <t>Forensic Analyst Category Code</t>
  </si>
  <si>
    <t>12/FDS/FOPC</t>
  </si>
  <si>
    <t>[12.003-B]</t>
  </si>
  <si>
    <t>FOPC</t>
  </si>
  <si>
    <t>Forensic Organization Primary Contact Information</t>
  </si>
  <si>
    <t>12/FDS/FSCC</t>
  </si>
  <si>
    <t>[12.003-C]</t>
  </si>
  <si>
    <t>FSCC</t>
  </si>
  <si>
    <t>Forensic Source Country Code</t>
  </si>
  <si>
    <t>Forensic setting that carried out the analysis of the dental and oral data to identify or confirm the identity of the subject. This field is not used when data is gathered and transmitted without forensic analysis.</t>
  </si>
  <si>
    <t>Code describing the head of the team that processed the forensic data.</t>
  </si>
  <si>
    <t>Medical Examiner</t>
  </si>
  <si>
    <t>Dental Professional/Forensic Odontologist</t>
  </si>
  <si>
    <t>Forensic Anthropologist</t>
  </si>
  <si>
    <t>Technician</t>
  </si>
  <si>
    <t>12/SRC</t>
  </si>
  <si>
    <t>[12.004]</t>
  </si>
  <si>
    <t>Source Agency Identification ID</t>
  </si>
  <si>
    <t>Identifier of agency that created and supplied information contained in the record. The source agency name may be entered in 12.993.</t>
  </si>
  <si>
    <t>This field denotes the agency that prepared this record. It is not necessarily the agency that is transmitting this transaction (which is designated in Field 1.008: Originating agency identifier / ORI). It also need not be the agency that gathered the biometric samples and/or metadata. That organization (if different) is specified in Field 12.047: Capture organization name / CON.</t>
  </si>
  <si>
    <t>12/SRC_12/SAN</t>
  </si>
  <si>
    <t>Source agency information.</t>
  </si>
  <si>
    <t>New XML parent</t>
  </si>
  <si>
    <t>Applies to Fields 12.004 and 12.993.</t>
  </si>
  <si>
    <t>12/DSI</t>
  </si>
  <si>
    <t>[12.006]</t>
  </si>
  <si>
    <t>DSI</t>
  </si>
  <si>
    <t>Dental Subject Information</t>
  </si>
  <si>
    <t>[12.006-A]</t>
  </si>
  <si>
    <t>12/DSI/DSC</t>
  </si>
  <si>
    <t>DLCD</t>
  </si>
  <si>
    <t>Subject - Last Contact Date</t>
  </si>
  <si>
    <t>DRLC</t>
  </si>
  <si>
    <t>Subject - Range of Last Contact Date Estimate</t>
  </si>
  <si>
    <t>DPBD</t>
  </si>
  <si>
    <t>Subject - Person Birth Date</t>
  </si>
  <si>
    <t>DRBD</t>
  </si>
  <si>
    <t>Subject - Range of Birth Date Estimate</t>
  </si>
  <si>
    <t>12/DSI/DPET</t>
  </si>
  <si>
    <t>[12.006-F]</t>
  </si>
  <si>
    <t>DPET</t>
  </si>
  <si>
    <t>Subject - Person Ethnicity Text</t>
  </si>
  <si>
    <t>12/DSI/DRAC</t>
  </si>
  <si>
    <t>[12.006-G]</t>
  </si>
  <si>
    <t>DRAC</t>
  </si>
  <si>
    <t>Subject - DNA Records Availability Code</t>
  </si>
  <si>
    <t>12/DSI/DCLD</t>
  </si>
  <si>
    <t>[12.006-H]</t>
  </si>
  <si>
    <t>DCLD</t>
  </si>
  <si>
    <t>Subject Collection Location Description</t>
  </si>
  <si>
    <t>DEDD</t>
  </si>
  <si>
    <t>Subject - Estimated Death Date</t>
  </si>
  <si>
    <t>DRDE</t>
  </si>
  <si>
    <t>Subject - Range of Death Date Estimate</t>
  </si>
  <si>
    <t>DTER</t>
  </si>
  <si>
    <t>Subject - Death Time Estimate Rationale Text</t>
  </si>
  <si>
    <t>DEAT</t>
  </si>
  <si>
    <t>Subject - Death Age Estimate Text</t>
  </si>
  <si>
    <t>Contains data (not typically contained in Type-2 records) for identification of unknown deceased or persons unable to identify themselves. This field records the status of the individual at the time when the relevant data was recorded.</t>
  </si>
  <si>
    <t>Code signifying status of subject.</t>
  </si>
  <si>
    <t>Note that separate records shall exist for prior and current information, which may have the same or different DSC value, depending upon the circumstances.</t>
  </si>
  <si>
    <t>Typically the last examination date if the records are from a dentist's office. This field is particularly useful in missing persons cases.</t>
  </si>
  <si>
    <t>12/DSI/DLCD:T</t>
  </si>
  <si>
    <t>12/DSI/DLCD:X</t>
  </si>
  <si>
    <t>[12.006-B:T]</t>
  </si>
  <si>
    <t>[12.006-B:X]</t>
  </si>
  <si>
    <t>Subject - Last Contact Date (XML)</t>
  </si>
  <si>
    <t>M1</t>
  </si>
  <si>
    <t>2002-05-00</t>
  </si>
  <si>
    <t>Zeros are used to indicate lack of knowledge of a particular level of time (in this example, days).</t>
  </si>
  <si>
    <t>12/DSI/DRLC:T</t>
  </si>
  <si>
    <t>12/DSI/DRLC:X</t>
  </si>
  <si>
    <t>[12.006-C:T]</t>
  </si>
  <si>
    <t>[12.006-C:X]</t>
  </si>
  <si>
    <t>Subject - Range of Last Contact Date Estimate (XML)</t>
  </si>
  <si>
    <t>Range of last contact date (12.006-B/DLCD). This is entered in the format YyyMmmDdd. Some examples are "Y98M11D23", "Y1M3D1", "Y3M2".</t>
  </si>
  <si>
    <t>12/DSI/DPBD:T</t>
  </si>
  <si>
    <t>12/DSI/DPBD:X</t>
  </si>
  <si>
    <t>[12.006-D:T]</t>
  </si>
  <si>
    <t>[12.006-D:X]</t>
  </si>
  <si>
    <t>Subject - Person Birth Date (XML)</t>
  </si>
  <si>
    <t>Birth date of subject. In a forensic examination, enter the approximate date.</t>
  </si>
  <si>
    <t>1991-10-00</t>
  </si>
  <si>
    <t>12/DSI/DRBD:T</t>
  </si>
  <si>
    <t>12/DSI/DRBD:X</t>
  </si>
  <si>
    <t>[12.006-E:T]</t>
  </si>
  <si>
    <t>[12.006-E:X]</t>
  </si>
  <si>
    <t>Subject - Range of Birth Date Estimate  (XML)</t>
  </si>
  <si>
    <t>Range of date of birth (12.006-D/DPBD). This is entered in the format YyyMmmDdd. Some examples are "Y98M11D23", "Y1M3D1", "Y3M2".</t>
  </si>
  <si>
    <t>Y3</t>
  </si>
  <si>
    <t xml:space="preserve">Ethnic group to which the subject belongs. </t>
  </si>
  <si>
    <t>Zulu</t>
  </si>
  <si>
    <t xml:space="preserve">Indicates if DNA records are available for the subject (1 = Yes, 2 = No). This need not be specified if a Type-18 record is contained in the transaction, but it is highly suggested to do so. </t>
  </si>
  <si>
    <t>Lower jaw recovered 4.3 meters from the tip of the left wing of the airplane, in grid 7W. Separated from skull. Four teeth found within 20 centimeters of the lower jaw.</t>
  </si>
  <si>
    <t>12/DSI/DEDD:T</t>
  </si>
  <si>
    <t>12/DSI/DEDD:X</t>
  </si>
  <si>
    <t>[12.006-I:T]</t>
  </si>
  <si>
    <t>[12.006-I:X]</t>
  </si>
  <si>
    <t>Subject - Estimated Death Date (XML)</t>
  </si>
  <si>
    <t>Subject - Range of Death Date Estimate (XML)</t>
  </si>
  <si>
    <t>12/DSI/DRDE:T</t>
  </si>
  <si>
    <t>12/DSI/DRDE:X</t>
  </si>
  <si>
    <t>[12.006-J:T]</t>
  </si>
  <si>
    <t>[12.006-J:X]</t>
  </si>
  <si>
    <t>Estimated date of death; shall only appear if the subject is deceased and the data sample was collected postmortem.</t>
  </si>
  <si>
    <t>Range of date of death (12.006-I/DEDD). This is entered in the format YyyMmmDdd. Some examples are "Y98M11D23", "Y1M3D1", "Y3M2".</t>
  </si>
  <si>
    <t>[12/DSI/DSC]="D"</t>
  </si>
  <si>
    <t>201203150000</t>
  </si>
  <si>
    <t>2012-03-15T00:00</t>
  </si>
  <si>
    <t>12/DSI/DEAT:X</t>
  </si>
  <si>
    <t>12/DSI/DEAT:T</t>
  </si>
  <si>
    <t>12/DSI/DTER:X</t>
  </si>
  <si>
    <t>12/DSI/DTER:T</t>
  </si>
  <si>
    <t>[12.006-K:T]</t>
  </si>
  <si>
    <t>[12.006-K:X]</t>
  </si>
  <si>
    <t>[12.006-L:T]</t>
  </si>
  <si>
    <t>[12.006-L:X]</t>
  </si>
  <si>
    <t>Subject - Death Time Estimate Rationale Text (XML)</t>
  </si>
  <si>
    <t>Subject - Death Age Estimate Text (XML)</t>
  </si>
  <si>
    <t>Using the Glaister equation, time of death was able to be estimated to be approximately 4 hours before the measurements were taken at 18:15 on May 2. Thus, the time of death was approximately 14:15 on May 2.</t>
  </si>
  <si>
    <t>Reasoning behind death date estimate.</t>
  </si>
  <si>
    <t>DCIA {dental cementum increment analysis} was performed on the left mandibular second premolar. The tooth was embedded in epoxy, sectioned, and mounted to a glass slide ground and polished and examined under 10, 20 and 40X magnification under polarized light. Subject estimated to be 23.5 to 24.5 years based on DCIA.</t>
  </si>
  <si>
    <t>Estimated age at death and reasoning behind estimation.</t>
  </si>
  <si>
    <t>12/ODES</t>
  </si>
  <si>
    <t>[12.007]</t>
  </si>
  <si>
    <t>ODES</t>
  </si>
  <si>
    <t>Original Dental Encoding System Information</t>
  </si>
  <si>
    <t>12/ODES/OSNC</t>
  </si>
  <si>
    <t>[12.007-A]</t>
  </si>
  <si>
    <t>OSNC</t>
  </si>
  <si>
    <t>Original System Name Code</t>
  </si>
  <si>
    <t>12/ODES/OSVT</t>
  </si>
  <si>
    <t>[12.007-B]</t>
  </si>
  <si>
    <t>OSVT</t>
  </si>
  <si>
    <t>Original System Version Text</t>
  </si>
  <si>
    <t>EDR</t>
  </si>
  <si>
    <t>FastID</t>
  </si>
  <si>
    <t>NamUS</t>
  </si>
  <si>
    <t>NCIC</t>
  </si>
  <si>
    <t>PLASS</t>
  </si>
  <si>
    <t>UDIM</t>
  </si>
  <si>
    <t>WinID</t>
  </si>
  <si>
    <t>None</t>
  </si>
  <si>
    <t>Electronic Dental Record System</t>
  </si>
  <si>
    <t>Interface for completing the INTERPOL Disaster Victim Identification forms</t>
  </si>
  <si>
    <t>Information is available at http://dvi-training.info/HTML/index.html</t>
  </si>
  <si>
    <t>The National Missing and Unidentified Persons System</t>
  </si>
  <si>
    <t>Information is available at http://namus.gov/</t>
  </si>
  <si>
    <t>The National Dental Image Repository of the National Crime Information Center (NCIC) run by the Federal Bureau of Investigation (FBI)</t>
  </si>
  <si>
    <t>Information is available at http://www.fbi.gov/about-us/cjis/ncic/ncic</t>
  </si>
  <si>
    <t>The DVI System International marketed by Plass Data Software A/S</t>
  </si>
  <si>
    <t>Information is available at http://www.plass.dk/dok/dvi/DVIBrochure.pdf</t>
  </si>
  <si>
    <t>The Unified Dental Identification Module (UDIM) of the Unified Victim Identification System (UVIS)</t>
  </si>
  <si>
    <t>Information is available at http://www.nyc.gov/html/ocme/downloads/pdf/Special%20Operations/UVIS%20Information%20Guide_20090917.pdf</t>
  </si>
  <si>
    <t>Dental Identification System</t>
  </si>
  <si>
    <t>Information is available at http://winid.com/index.htm</t>
  </si>
  <si>
    <t>The coding system is not listed but is formally documented</t>
  </si>
  <si>
    <t>12/ODES/OTPC</t>
  </si>
  <si>
    <t>[12.007-C]</t>
  </si>
  <si>
    <t>OPTC</t>
  </si>
  <si>
    <t xml:space="preserve">Original Tooth Permanence Category Code </t>
  </si>
  <si>
    <t>TPC</t>
  </si>
  <si>
    <t>Specified by tooth number (e.g., FastID, PLASS). For systems such as WinID and UDIM, which internally list the tooth number with a permanent tooth number but use a deciduous indicator, those two pieces of information shall be combined together to assign the tooth number according to ANSI/ADA Standard No. 3950 prior to inclusion in this record.</t>
  </si>
  <si>
    <t>Unable to determine if the teeth are permanent or deciduous at the tooth level but the system does allow a marker to indicate that deciduous teeth are present in the dentition (e.g., NCIC). The permanent tooth number shall be used.</t>
  </si>
  <si>
    <t>Coding system incapable of distinguishing deciduous from permanent teeth (e.g., NamUs). The permanent tooth number shall be used.</t>
  </si>
  <si>
    <t>Unknown whether the coding is capable of indicating deciduous and permanent teeth and / or whether the coding was performed using that capability. The permanent tooth number shall be used.</t>
  </si>
  <si>
    <t>12/ODES/ORDG</t>
  </si>
  <si>
    <t>[12.007-D]</t>
  </si>
  <si>
    <t>ORDG</t>
  </si>
  <si>
    <t>Original Restoration Data Granularity Code</t>
  </si>
  <si>
    <t>MPNC</t>
  </si>
  <si>
    <t>Developer specified morphological coding</t>
  </si>
  <si>
    <t>Developer specified positional coding</t>
  </si>
  <si>
    <t>Coder specified morphological coding independent of developer specification</t>
  </si>
  <si>
    <t>Coder specified positional coding independent of developer specification</t>
  </si>
  <si>
    <t>12/ODES/OMPN</t>
  </si>
  <si>
    <t>[12.007-E]</t>
  </si>
  <si>
    <t>OMPN</t>
  </si>
  <si>
    <t>Original Morphology - Positional Numbering Code</t>
  </si>
  <si>
    <t>Code for the original system that collected the data.</t>
  </si>
  <si>
    <t>[12/ODES/OSNC]IN{"Other","EDR"}</t>
  </si>
  <si>
    <t>2012 version for UVIS/UDIM</t>
  </si>
  <si>
    <t>Index which indicates the type and level of restoration and surface information coded in Field 12.010/TTD.</t>
  </si>
  <si>
    <t>RDGC</t>
  </si>
  <si>
    <t>The system is capable of specifying individual restorations with the restored surface information and material composition coded separately for each restoration on the tooth; however, the submission of restorations with materials specified for each restoration is optional.</t>
  </si>
  <si>
    <t>The system is capable of specifying individual restorations with the restored surface coded separately; however, all of the individual material compositions are combined into a single code for the tooth. Material specification is optional. Unknown material composition may be implicitly or explicitly coded.</t>
  </si>
  <si>
    <t>The system is capable of coding individual restorations with restored surfaces into a single code. All the materials utilized in all the restorations are combined into a single code when materials are represented. The codes are specified by tooth.</t>
  </si>
  <si>
    <t>The presence of restorations without surface information is combined to a single code for the tooth. All materials utilized in all the restorations are combined into a single code for the tooth, when materials are represented.</t>
  </si>
  <si>
    <t>Only the presence of restorations without surface or material information is included in the coding.</t>
  </si>
  <si>
    <t>The level of detail contained in Field 12.010: Tooth data detail / TDD concerning restorations, materials and/or surfaces is unknown.</t>
  </si>
  <si>
    <t>Indicates whether the assignment of tooth numbers was done on a morphological basis (shape of the tooth regardless of the arch) or positional basis (the location of the tooth regardless of the morphology). There is often no distinction, but in certain cases, the result can be different.</t>
  </si>
  <si>
    <t>12/TDES</t>
  </si>
  <si>
    <t>[12.008]</t>
  </si>
  <si>
    <t>TDES</t>
  </si>
  <si>
    <t>Transmittal Dental Encoding System Information</t>
  </si>
  <si>
    <t>[12.008-A]</t>
  </si>
  <si>
    <t>12/TDES/TSNC</t>
  </si>
  <si>
    <t>TSNC</t>
  </si>
  <si>
    <t>Transmittal System Name Code</t>
  </si>
  <si>
    <t>12/TDES/TSVT</t>
  </si>
  <si>
    <t>[12.008-B]</t>
  </si>
  <si>
    <t>TSVT</t>
  </si>
  <si>
    <t>Transmittal System Version Text</t>
  </si>
  <si>
    <t>12/TDES/TTPC</t>
  </si>
  <si>
    <t>[12.008-C]</t>
  </si>
  <si>
    <t>TTPC</t>
  </si>
  <si>
    <t>Transmittal Tooth Permanence Category Code</t>
  </si>
  <si>
    <t>12/TDES/TRDG</t>
  </si>
  <si>
    <t>[12.008-D]</t>
  </si>
  <si>
    <t>TRDG</t>
  </si>
  <si>
    <t>Transmittal Restoration Data Granularity Code</t>
  </si>
  <si>
    <t>12/TDES/TMPN</t>
  </si>
  <si>
    <t>[12.008-E]</t>
  </si>
  <si>
    <t>TMPN</t>
  </si>
  <si>
    <t>Transmittal Morphology - Positional Numbering Code</t>
  </si>
  <si>
    <t>12/HDD</t>
  </si>
  <si>
    <t>[12.009]</t>
  </si>
  <si>
    <t>HDD</t>
  </si>
  <si>
    <t>Dental History Data Detail</t>
  </si>
  <si>
    <t>12/HDD/HARC</t>
  </si>
  <si>
    <t>[12.009-A]</t>
  </si>
  <si>
    <t>HARC</t>
  </si>
  <si>
    <t xml:space="preserve">Dental History ADA Reference Code </t>
  </si>
  <si>
    <t>12/HDD/HADT</t>
  </si>
  <si>
    <t>[12.009-B]</t>
  </si>
  <si>
    <t>HADT</t>
  </si>
  <si>
    <t xml:space="preserve">Dental History Additional Descriptive Text </t>
  </si>
  <si>
    <t>12/TDD</t>
  </si>
  <si>
    <t>[12.010]</t>
  </si>
  <si>
    <t>TDD</t>
  </si>
  <si>
    <t>Tooth Data Detail</t>
  </si>
  <si>
    <t>TDR</t>
  </si>
  <si>
    <t>Tooth Data - Date of Recording</t>
  </si>
  <si>
    <t>It is mandatory that this information item appear in at least one subfield. However, it need not appear in all subfields of this field.</t>
  </si>
  <si>
    <t>TDRR</t>
  </si>
  <si>
    <t>Tooth Data - Date of Recording Estimated Accuracy Range</t>
  </si>
  <si>
    <t>12/TDD/TID</t>
  </si>
  <si>
    <t>[12.010-C]</t>
  </si>
  <si>
    <t>Tooth ID</t>
  </si>
  <si>
    <t>12/TDD/TOET</t>
  </si>
  <si>
    <t>[12.010-D]</t>
  </si>
  <si>
    <t>TOET</t>
  </si>
  <si>
    <t xml:space="preserve">Tooth Data - Original System Data Encoding Text </t>
  </si>
  <si>
    <t>TARC</t>
  </si>
  <si>
    <t>Tooth Data - ADA Reference Code List</t>
  </si>
  <si>
    <t>12/TDD/TTET</t>
  </si>
  <si>
    <t>[12.010-F]</t>
  </si>
  <si>
    <t>TTET</t>
  </si>
  <si>
    <t>Tooth Data - Transmitted Encoding Text</t>
  </si>
  <si>
    <t>12/TDD/TICC</t>
  </si>
  <si>
    <t>[12.010-G]</t>
  </si>
  <si>
    <t>TICC</t>
  </si>
  <si>
    <t>Tooth ID Certainty Code</t>
  </si>
  <si>
    <t xml:space="preserve">O^ </t>
  </si>
  <si>
    <t>12/TDD/TADT</t>
  </si>
  <si>
    <t>[12.010-H]</t>
  </si>
  <si>
    <t>TADT</t>
  </si>
  <si>
    <t>Tooth Data - Additional Descriptive Text</t>
  </si>
  <si>
    <t>{18}</t>
  </si>
  <si>
    <t>IDC assigned to this Type-17 record as listed in 1.003.</t>
  </si>
  <si>
    <t>IDC assigned to this Type-18 record as listed in 1.003.</t>
  </si>
  <si>
    <t>IDC assigned to this Type-19 record as listed in 1.003.</t>
  </si>
  <si>
    <t>IDC assigned to this Type-20 record as listed in 1.003.</t>
  </si>
  <si>
    <t>IDC assigned to this Type-21 record as listed in 1.003.</t>
  </si>
  <si>
    <t>IDC assigned to this Type-98 record as listed in 1.003.</t>
  </si>
  <si>
    <t>IDC assigned to this Type-99 record as listed in 1.003.</t>
  </si>
  <si>
    <t>Eye Label</t>
  </si>
  <si>
    <t>Identifies whether the subject's eye is right, left, or undefined.</t>
  </si>
  <si>
    <t>Generic iris image data.</t>
  </si>
  <si>
    <t>Image in this record is the subject's right eye</t>
  </si>
  <si>
    <t>Image in this record is the subject's left eye</t>
  </si>
  <si>
    <t>Image in this record is undefined as to which eye is present</t>
  </si>
  <si>
    <t>Capture date of iris biometric data.</t>
  </si>
  <si>
    <t>Iris Capture Date</t>
  </si>
  <si>
    <t>Iris Capture Date (XML)</t>
  </si>
  <si>
    <t>Rotation Angle of Eye</t>
  </si>
  <si>
    <t>In-plane rotation angle of the iris. The angle is defined, and measured in degrees, as the angle between a line joining the pupil or iris centers of the left and right eyes, and the horizontal axis of the imaging system.</t>
  </si>
  <si>
    <t>Rotation Uncertainty</t>
  </si>
  <si>
    <t>Image Property Code</t>
  </si>
  <si>
    <t>Horizontal Orientation Code</t>
  </si>
  <si>
    <t>Vertical Orientation Code</t>
  </si>
  <si>
    <t>Specific Scan Type</t>
  </si>
  <si>
    <t>IPC/IHO</t>
  </si>
  <si>
    <t>IPC/IVO</t>
  </si>
  <si>
    <t>IPC/IST</t>
  </si>
  <si>
    <t>Base (images where the superior (top) edge of the eye is at the top of the image)</t>
  </si>
  <si>
    <t>Progressive (image was captured using progressive scanning, in which case all image lines are generated sequentially)</t>
  </si>
  <si>
    <t>Image eye orientation along horizontal axis.</t>
  </si>
  <si>
    <t>Image eye orientation along vertical axis.</t>
  </si>
  <si>
    <t>Scan type for captured image.</t>
  </si>
  <si>
    <t>Make/Model/Serial number</t>
  </si>
  <si>
    <t>Make, model and serial number for the capture device.</t>
  </si>
  <si>
    <t>Eye Color</t>
  </si>
  <si>
    <t>Subject's eye color.</t>
  </si>
  <si>
    <t>Image Quality Score</t>
  </si>
  <si>
    <t>Image quality score data.</t>
  </si>
  <si>
    <t>Effective Acquisition Spectrum</t>
  </si>
  <si>
    <t>Acquisition spectrum used in capturing the iris image.</t>
  </si>
  <si>
    <t>17/EAS_17/SSV</t>
  </si>
  <si>
    <t>[17.025_17.027]</t>
  </si>
  <si>
    <t>Iris Image Acquisition Lighting Spectrum (XML)</t>
  </si>
  <si>
    <t>Acquisition lighting spectrum used in capturing the iris image.</t>
  </si>
  <si>
    <t>Specified Spectrum Values</t>
  </si>
  <si>
    <t>Spectrum Lower Bound</t>
  </si>
  <si>
    <t>Spectrum Upper Bound</t>
  </si>
  <si>
    <t>Lower frequency bound rounded to the nearest 10 nm.</t>
  </si>
  <si>
    <t>Upper frequency bound rounded to the nearest 10 nm.</t>
  </si>
  <si>
    <t>Effective acquisition spectrum range.</t>
  </si>
  <si>
    <t>Damaged or Missing Eye</t>
  </si>
  <si>
    <t>DME = Table 98</t>
  </si>
  <si>
    <t>Specifies if one or both eyes are unable to provide usable iris images.</t>
  </si>
  <si>
    <t>Subject Acquisition Profile - Iris</t>
  </si>
  <si>
    <t>IAP level associated with the iris acquisition device.</t>
  </si>
  <si>
    <t>See Section 7.7.5.3 for details.</t>
  </si>
  <si>
    <r>
      <t xml:space="preserve">IAP 20 (iris diameter in true, non-upscaled pixels is </t>
    </r>
    <r>
      <rPr>
        <sz val="10"/>
        <color theme="1"/>
        <rFont val="Calibri"/>
        <family val="2"/>
      </rPr>
      <t xml:space="preserve">≥ 140 pixels; # of (quasi-) simultaneously captured eyes is ≥ 1; exposure time is ≤ 33 ms) </t>
    </r>
  </si>
  <si>
    <r>
      <t xml:space="preserve">IAP 30 (iris diameter in true, non-upscaled pixels is </t>
    </r>
    <r>
      <rPr>
        <sz val="10"/>
        <color theme="1"/>
        <rFont val="Calibri"/>
        <family val="2"/>
      </rPr>
      <t xml:space="preserve">≥ 170 pixels; # of (quasi-) simultaneously captured eyes is ≥ 1; exposure time is ≤ 15 ms) </t>
    </r>
  </si>
  <si>
    <r>
      <t xml:space="preserve">IAP 40 (iris diameter in true, non-upscaled pixels is </t>
    </r>
    <r>
      <rPr>
        <sz val="10"/>
        <color theme="1"/>
        <rFont val="Calibri"/>
        <family val="2"/>
      </rPr>
      <t xml:space="preserve">≥ 210 pixels; # of (quasi-) simultaneously captured eyes = 2; exposure time is ≤ 10 ms) </t>
    </r>
  </si>
  <si>
    <t>Iris Storage Format</t>
  </si>
  <si>
    <t>Unconstrained image size (iris centering is recommended; iris margin requirement is ≥ 0.6R for horizontal and  ≥0.2R for vertical)</t>
  </si>
  <si>
    <t>ISF = Table 78. ISF format code 1 is designated for high resolution outputs. R = iris radius.</t>
  </si>
  <si>
    <t>ISF level 2 is the format output in most commercial iris acquisition systems and corresponds to the dimensions of the Video Graphics Array (VGA). R = iris radius.</t>
  </si>
  <si>
    <t>ISF 3 images are cropped. R = iris radius.</t>
  </si>
  <si>
    <t>ISF 7 images are cropped and masked. R = iris radius.</t>
  </si>
  <si>
    <t>Raw: 640x480 (iris centering is recommended; iris margin requirement is ≥ 0.6R for horizontal and  ≥0.2R for vertical)</t>
  </si>
  <si>
    <t>Cropped (iris centering is required; iris margin requirement = 0.6R for horizontal; 0.2R for vertical)</t>
  </si>
  <si>
    <t>Cropped and masked (iris centering is required; iris margin requirement = 0.6R for horizontal; 0.2R for vertical)</t>
  </si>
  <si>
    <t>Storage format for iris image.</t>
  </si>
  <si>
    <t>Iris Pupil Boundary</t>
  </si>
  <si>
    <t>Defines pupillary boundary, between the iris and pupil.</t>
  </si>
  <si>
    <t>&lt;[17/HLL]</t>
  </si>
  <si>
    <t>&lt;[17/VLL]</t>
  </si>
  <si>
    <r>
      <t xml:space="preserve">InterFieldValue upper limit changed from </t>
    </r>
    <r>
      <rPr>
        <sz val="10"/>
        <color theme="1"/>
        <rFont val="Calibri"/>
        <family val="2"/>
      </rPr>
      <t>≤</t>
    </r>
    <r>
      <rPr>
        <sz val="10"/>
        <color theme="1"/>
        <rFont val="Calibri"/>
        <family val="2"/>
        <scheme val="minor"/>
      </rPr>
      <t xml:space="preserve"> to &lt; for consistency with other record types</t>
    </r>
  </si>
  <si>
    <t>Upper Eyelid Boundary</t>
  </si>
  <si>
    <t>Lower Eyelid Boundary</t>
  </si>
  <si>
    <t>See section 7.7.1.2 for a description of encoding paths.</t>
  </si>
  <si>
    <t>Defines limbic boundary, between the iris and sclera.</t>
  </si>
  <si>
    <t>Defines boundary between lower eyelid and eye.</t>
  </si>
  <si>
    <t>Iris Sclera Boundary</t>
  </si>
  <si>
    <t>Non-Eyelid Occlusions</t>
  </si>
  <si>
    <t>Type of occlusion.</t>
  </si>
  <si>
    <t>Defines outline (polygon) and contents of non-eyelid occlusions that block all or part of iris image.</t>
  </si>
  <si>
    <t>Estimated distance, in centimeters, from the lens of the camera to the iris.</t>
  </si>
  <si>
    <t>Frontal Gaze</t>
  </si>
  <si>
    <t>Estimated degree of eye(s) sight-angle relative to the camera. The angle shall be reported in degrees and defined as between the 1) optical axis of the eye and 2) a line connecting the optical center of the eye and the optical center of the camera.</t>
  </si>
  <si>
    <t>This measure is inclusive of both head angular orientation and eye-gaze angle relative to the head. While not prohibited in this standard, it is strongly discouraged that gaze angles greater than 15 degrees be used for enrollment or matching.</t>
  </si>
  <si>
    <t>Electropherogram Ladder</t>
  </si>
  <si>
    <t>Ladder Image Reference</t>
  </si>
  <si>
    <t>Ladder Storage Type</t>
  </si>
  <si>
    <t>Ladder Image Data Descriptor</t>
  </si>
  <si>
    <t>Ladder Electropherogram Data</t>
  </si>
  <si>
    <t>Ladder Electropherogram Screenshot</t>
  </si>
  <si>
    <t>[18/STI]=3</t>
  </si>
  <si>
    <t>Ladder/control sample information.</t>
  </si>
  <si>
    <t>Unique reference for each image. Enter 999 if no identifier has been assigned.</t>
  </si>
  <si>
    <t>Ladder image data descriptor of the electropherogram. If the data is stored externally, enter the filename.</t>
  </si>
  <si>
    <t>Ladder electropherogram data.</t>
  </si>
  <si>
    <t>Ladder electropherogram screenshot. This may be an image captured during the analysis.</t>
  </si>
  <si>
    <t>DNA Genotype Allele Pair</t>
  </si>
  <si>
    <t>Genotype Locus Reference</t>
  </si>
  <si>
    <t>Allele Pair</t>
  </si>
  <si>
    <t>Genotype Numerical Weight</t>
  </si>
  <si>
    <t>DNA genotype allele pair. It is used for low-template, mixture or stain scenarios only.</t>
  </si>
  <si>
    <t>Allele calls are captured in Field 18.016: Autosomal STR, X-STR and Y-STR / STR.</t>
  </si>
  <si>
    <t>Genotype locus reference.</t>
  </si>
  <si>
    <t>Allele pair data, separated by a comma between values (e.g., 14,23.3).</t>
  </si>
  <si>
    <t>The current valid loci for Autosomal, Y and X-STRs are maintained by NIST and are available at http://www.nist.gov/itl/iad/ig/ansi_standard.cfm.</t>
  </si>
  <si>
    <t>Genotype numerical weight (non-negative real number).</t>
  </si>
  <si>
    <t>DNA Genotype Distribution</t>
  </si>
  <si>
    <t>Genotype representation type of DNA information.</t>
  </si>
  <si>
    <t>Electropherogram Description</t>
  </si>
  <si>
    <t>Electropherogram Image Reference</t>
  </si>
  <si>
    <t>Electropherogram Storage Type</t>
  </si>
  <si>
    <t>Image Data Descriptor</t>
  </si>
  <si>
    <t>Electropherogram Data</t>
  </si>
  <si>
    <t>Electropherogram Screenshot</t>
  </si>
  <si>
    <t>Electropherogram description.</t>
  </si>
  <si>
    <t>Unique image reference identifier. If no identifier has been assigned, enter 999.</t>
  </si>
  <si>
    <t>Description of image file. If the data is stored externally, enter the filename.</t>
  </si>
  <si>
    <t>Electropherogram data.</t>
  </si>
  <si>
    <t>Electropherogram screenshot. This may be an image captured during the analysis.</t>
  </si>
  <si>
    <t>DNA User-Defined Profile Data</t>
  </si>
  <si>
    <t>User-defined DNA data (when data other than Autosomal STR, X-STR, Y-STR, mtDNA or an electropherogram is included as part of the transaction). The sender shall provide the receiver with a description of the field contents.</t>
  </si>
  <si>
    <t>Mitochondrial DNA Data</t>
  </si>
  <si>
    <t>Mito Control Region 1</t>
  </si>
  <si>
    <t>Mito Control Region 2</t>
  </si>
  <si>
    <t>Base Composition Starting Point</t>
  </si>
  <si>
    <t>Base Composition Ending Point</t>
  </si>
  <si>
    <t>Base Composition A Length</t>
  </si>
  <si>
    <t>Base Composition G Length</t>
  </si>
  <si>
    <t>Base Composition C Length</t>
  </si>
  <si>
    <t>Base Composition T Length</t>
  </si>
  <si>
    <t>The IUPAC code is a hyphen (dash) to designate a deletion. See www.bioinformatics.org/sms2/iupac.html Although IUPAC also allows a period to be used, for purposes of this standard, only the hyphen (dash) is used.</t>
  </si>
  <si>
    <t>Base position (rCRS) where the primer pair starts interrogating the mitochondrial DNA.</t>
  </si>
  <si>
    <t>Base position (rCRS) where the primer pair stops interrogating the mitochondrial DNA.</t>
  </si>
  <si>
    <t>String for mito control region 1. It is inclusive of HV1, starting at 16024 and ending at 16569. Each character is an IUPAC value or a sequence value: A, G, C or T.</t>
  </si>
  <si>
    <t>String for mito control region 2. It is inclusive of HV2 and HV3, starting at 1 and ending at 576. Each character is an IUPAC value or a sequence value: A, G, C or T.</t>
  </si>
  <si>
    <t>Number of adenines in region being amplified.</t>
  </si>
  <si>
    <t>Number of guanines in region being amplified.</t>
  </si>
  <si>
    <t>Number of cytosines in region being amplified.</t>
  </si>
  <si>
    <t>Number of thymines of region being amplified.</t>
  </si>
  <si>
    <t>Min character length changed from 546 to 1; max character length changed from 646 to 946</t>
  </si>
  <si>
    <t>Min character length changed from 576 to 1; max character length changed from 976 to 977</t>
  </si>
  <si>
    <t>DNA STR Type</t>
  </si>
  <si>
    <t>DNA Locus Reference</t>
  </si>
  <si>
    <t>Allele Indicator</t>
  </si>
  <si>
    <t>Locus Analysis Indicator</t>
  </si>
  <si>
    <t>Precise Call Determination</t>
  </si>
  <si>
    <t>Allele Call 1</t>
  </si>
  <si>
    <t>Allele Call 2</t>
  </si>
  <si>
    <t>Allele Call 3</t>
  </si>
  <si>
    <t>Electropherogram Cross Reference</t>
  </si>
  <si>
    <t>Ladder Cross Reference</t>
  </si>
  <si>
    <t>Kit Name</t>
  </si>
  <si>
    <t>Description of the Kit (with part or catalog number)</t>
  </si>
  <si>
    <t>Data type and locus type of autosomal STR, X-STR and T-STR.</t>
  </si>
  <si>
    <t>Type of DNA STR.</t>
  </si>
  <si>
    <t xml:space="preserve">Reference number for DNA locus. </t>
  </si>
  <si>
    <t>STR/ALL</t>
  </si>
  <si>
    <t>No allele is found</t>
  </si>
  <si>
    <t>Allele is found</t>
  </si>
  <si>
    <t>Specifies if an allele is present.</t>
  </si>
  <si>
    <t>STR/LAI</t>
  </si>
  <si>
    <t>Not analyzed</t>
  </si>
  <si>
    <t>Analyzed</t>
  </si>
  <si>
    <t>Specifies if loci have been analyzed.</t>
  </si>
  <si>
    <t>Specifies if a precise call can or cannot be determined.</t>
  </si>
  <si>
    <t>STR/PCDT</t>
  </si>
  <si>
    <t>Precise call can be determined</t>
  </si>
  <si>
    <t>Precise call cannot be determined, due to an uncertainty in the call</t>
  </si>
  <si>
    <t>Allele call for locus reference as indicated by the value of 18.016-B DLR.</t>
  </si>
  <si>
    <t>2nd allele call for locus reference as indicated by the value of 18.016-B DLR.</t>
  </si>
  <si>
    <t>3rd allele call for locus reference as indicated by the value of 18.016-B DLR. This is not used for mixtures, but is for the rare case of a tri-allele.</t>
  </si>
  <si>
    <t>Identifier of batch to which a locus belongs. This may be referred to as the gel or plate identifier and a specimen may have loci from multiple batches.</t>
  </si>
  <si>
    <t>Contains same value as the 18.019-A EIR subfield which is associated with the information in this field and particular subfield instance.</t>
  </si>
  <si>
    <t>Contains same value as the 18.023-A LIR subfield which is associated with the information in this field and particular subfield instance.</t>
  </si>
  <si>
    <t>Reference number of kit used to process DNA described in record.</t>
  </si>
  <si>
    <t>Kit name.</t>
  </si>
  <si>
    <t>Kit manufacturer.</t>
  </si>
  <si>
    <t>Kit description.</t>
  </si>
  <si>
    <t>DNA Profile Data</t>
  </si>
  <si>
    <t>Profile Type</t>
  </si>
  <si>
    <t>Supplemental Message</t>
  </si>
  <si>
    <t>DNA Profile Comment</t>
  </si>
  <si>
    <t>Information and structure associated with DNA profile data.</t>
  </si>
  <si>
    <t>Type of DNA sample.</t>
  </si>
  <si>
    <t>DNA result code.</t>
  </si>
  <si>
    <t>RES = Table 104</t>
  </si>
  <si>
    <t>Unique identifier of profile or sample for which the transaction is based.</t>
  </si>
  <si>
    <t>States if this transaction is a supplemental message to a previous transmission.</t>
  </si>
  <si>
    <t>Profile Storage Date</t>
  </si>
  <si>
    <t>Profile Storage Date (XML)</t>
  </si>
  <si>
    <t>Date and time sample was stored.</t>
  </si>
  <si>
    <t>Sample Collection Date</t>
  </si>
  <si>
    <t>Sample Collection Date (XML)</t>
  </si>
  <si>
    <t>Date and time sample was collected.</t>
  </si>
  <si>
    <t>Sample Collection Method</t>
  </si>
  <si>
    <t>Description of method used to collect DNA sample.</t>
  </si>
  <si>
    <t>Sample Typing Information</t>
  </si>
  <si>
    <t>Technology utilized to type the DNA sample.</t>
  </si>
  <si>
    <t>Nuclear (indicates the presence of Field 18.016)</t>
  </si>
  <si>
    <t>mtDNA (indicates the presence of Field 18.017)</t>
  </si>
  <si>
    <t>Electropherogram data (indicates the presence of Field 18.019)</t>
  </si>
  <si>
    <t>Electropherogram ladder (indicates the presence of Field 18.023)</t>
  </si>
  <si>
    <t>User-defined profile data (indicates the presence of Field 18.018)</t>
  </si>
  <si>
    <t>Sample Type</t>
  </si>
  <si>
    <t>Sample Cellular Type</t>
  </si>
  <si>
    <t>Sample Origin</t>
  </si>
  <si>
    <t>Type of sample.</t>
  </si>
  <si>
    <t>Cell type from where the sample was collected.</t>
  </si>
  <si>
    <t>Where sample was obtained.</t>
  </si>
  <si>
    <t>Pedigree Information</t>
  </si>
  <si>
    <t>Pedigree Member ID</t>
  </si>
  <si>
    <t>Pedigree Member Status</t>
  </si>
  <si>
    <t>Sample Identifier</t>
  </si>
  <si>
    <t>Father Identifier</t>
  </si>
  <si>
    <t>Mother Identifier</t>
  </si>
  <si>
    <t>Pedigree Comment</t>
  </si>
  <si>
    <t>Information and structure associated with the pedigree.</t>
  </si>
  <si>
    <t>Identity of pedigree determined and held at the laboratory that originates the pedigree.</t>
  </si>
  <si>
    <t>Unique reference to the subject of the transaction.</t>
  </si>
  <si>
    <t>Pedigree member status.</t>
  </si>
  <si>
    <t>Father identified as related to the sample indicated in the PMI item.</t>
  </si>
  <si>
    <t>Mother identified as related to the sample indicated in the PMI item.</t>
  </si>
  <si>
    <t>Validated Relationship</t>
  </si>
  <si>
    <t>COPR = Table 102</t>
  </si>
  <si>
    <t>Claimed or Purported Relationship</t>
  </si>
  <si>
    <t>Claimed or purported relationship.</t>
  </si>
  <si>
    <t>Sample Donor Information</t>
  </si>
  <si>
    <t>DNA Sample Donor</t>
  </si>
  <si>
    <t>Date of Last Contact</t>
  </si>
  <si>
    <t>Date of Last Contact (XML)</t>
  </si>
  <si>
    <t>Date of Birth</t>
  </si>
  <si>
    <t>Date of Birth (XML)</t>
  </si>
  <si>
    <t>Ethnic Group</t>
  </si>
  <si>
    <t>Dental Records Available</t>
  </si>
  <si>
    <t>Sample Collection Location Description</t>
  </si>
  <si>
    <t>Sample Donor Status</t>
  </si>
  <si>
    <t>Indicates if the DNA information contained in the record is from the subject of the transaction or from another person (the subject of the record) that is being sent to assist in establishing or verifying the identity of the subject of the transaction.</t>
  </si>
  <si>
    <t xml:space="preserve">Each subject of a record may have a distinct Type-2 record contained in the transaction. If that is the case, it is highly recommended that Field 18.992: Type-2 Record cross reference / T2C be used to link the Type-18 record to the appropriate Type-2 record. </t>
  </si>
  <si>
    <t>Note that multiple Type-18 records may be included in a single transaction; only one record may have a value of 0 for the first information item.</t>
  </si>
  <si>
    <t>Subject of the record is also the subject of the transaction</t>
  </si>
  <si>
    <t>Claimed, purported or validated relative (subject of the record is known to be a different person than the subject of the transaction)</t>
  </si>
  <si>
    <t>Gender, which may be set based on self-assignment by the specimen donor. The GID may not match the results from the Amelogenin or for other valid cases.</t>
  </si>
  <si>
    <t>Date of last contact. For example, in a missing persons case, it is the date that the person was last seen.</t>
  </si>
  <si>
    <t>Date of birth.</t>
  </si>
  <si>
    <t>Description of where the sample was collected.</t>
  </si>
  <si>
    <t xml:space="preserve">Indicates if the sample donor is deceased, missing or unknown. </t>
  </si>
  <si>
    <t>Number of Analyses Flag</t>
  </si>
  <si>
    <t>Indicates whether DNA record contains multiple data analyses ("0") or a single data analysis ("1").</t>
  </si>
  <si>
    <t>DNA Laboratory Setting</t>
  </si>
  <si>
    <t>Unit Type</t>
  </si>
  <si>
    <t>Lab Type</t>
  </si>
  <si>
    <t>Accreditation Information</t>
  </si>
  <si>
    <t>Name of the Organization</t>
  </si>
  <si>
    <t>Code of Sending Country</t>
  </si>
  <si>
    <t>DNA laboratory information.</t>
  </si>
  <si>
    <t>DNA laboratory setting.</t>
  </si>
  <si>
    <t>DLS = Table 101</t>
  </si>
  <si>
    <t>Type of laboratory that processed the DNA.</t>
  </si>
  <si>
    <t>The given example demonstrates that the laboratory is accredited by ISO (indicated by the number 1) to process Nuclear DNA (indicated by the letter N). This lab is also accredited by ISO as a Mitochondrial DNA lab (indicated by the letter M). The next occurrence of a numeric indicates the next accreditation type (or the use of a comma separated variable), which in this example is a GLP accreditation with a scope of accreditation for Nuclear DNA only (indicated by the number 2 followed by the letter N). This laboratory is also accredited by AABB for Nuclear and Mitochondrial DNA (indicated by the 3 and the letters N and M respectively). Finally, this example shows that the laboratory is accredited by ASCLD laboratory in an 'Other' scope (indicated by the number 5 followed by the letter O). Specific ordering of the alpha character is not required.</t>
  </si>
  <si>
    <t xml:space="preserve">Type of accreditation. When present, this information item shall contain a minimum of one numeric character. If the laboratory has an unknown accreditation status, three numeric characters '255' are entered. </t>
  </si>
  <si>
    <t>What type of DNA technology that the laboratory is accredited.</t>
  </si>
  <si>
    <t>No Accreditation</t>
  </si>
  <si>
    <t>ISO Accreditation</t>
  </si>
  <si>
    <t>GLP Accreditation</t>
  </si>
  <si>
    <t>AABB Accreditation</t>
  </si>
  <si>
    <t>ISO/ILAC Guide 19 Accreditation</t>
  </si>
  <si>
    <t>ASCLD Lab Accreditation</t>
  </si>
  <si>
    <t>Mitochondrial</t>
  </si>
  <si>
    <t>Database</t>
  </si>
  <si>
    <t>Accreditation Scope</t>
  </si>
  <si>
    <t>Accreditation Body/Source</t>
  </si>
  <si>
    <t>Name of the organization that originally processed the DNA data. This may be different from the entry in 18.004 SRC.</t>
  </si>
  <si>
    <t>Point of contact who composed the DNA record metadata. This is an optional information item that could include the name, telephone number and e-mail address of the person responsible for this record submission.</t>
  </si>
  <si>
    <t>John Smith, 012-345-6789</t>
  </si>
  <si>
    <r>
      <t xml:space="preserve">Code of where the DNA was processed -- not necessarily the nation of the agency entered in Field 18.004. Field value is taken from </t>
    </r>
    <r>
      <rPr>
        <i/>
        <sz val="10"/>
        <rFont val="Calibri"/>
        <family val="2"/>
        <scheme val="minor"/>
      </rPr>
      <t>ISO-3166-1</t>
    </r>
    <r>
      <rPr>
        <sz val="10"/>
        <rFont val="Calibri"/>
        <family val="2"/>
        <scheme val="minor"/>
      </rPr>
      <t>.</t>
    </r>
  </si>
  <si>
    <t>Name/acronym of organization that submitted the record (for organization not affiliated with a country, such as a multinational organization).</t>
  </si>
  <si>
    <t>[18.003-C:X3]</t>
  </si>
  <si>
    <t>18/DLS/ACC:X3</t>
  </si>
  <si>
    <t xml:space="preserve">Accreditation information. When present, this information item shall contain a minimum of one numeric character if the value is 0 or a minimum of two characters (one numeric followed immediately by one alpha character if the lab is accredited). If the laboratory has an unknown accreditation status, three numeric characters '255' are entered. </t>
  </si>
  <si>
    <t xml:space="preserve">Accreditation information. When present, this information item shall contain a minimum of one numeric character if the value is 0 or a minimum of two characters (one numeric followed immediately by one alpha character if the lab is accredited). If the laboratory has an unknown accreditation status, three numeric characters '255' are entered. The values in this information item shall be separated individually by commas between accreditation and scope pairings. Up to six pairs of accreditation and scope of accreditation are permitted. </t>
  </si>
  <si>
    <t>Max length corrected from * to 6</t>
  </si>
  <si>
    <t>Max length corrected from * to 4</t>
  </si>
  <si>
    <r>
      <t xml:space="preserve">Exactly one of the listed XMLelements must be present: use </t>
    </r>
    <r>
      <rPr>
        <i/>
        <sz val="10"/>
        <rFont val="Calibri"/>
        <family val="2"/>
        <scheme val="minor"/>
      </rPr>
      <t xml:space="preserve">biom:DNALaboratoryProcessingCountryISO3166Alpha2Code </t>
    </r>
    <r>
      <rPr>
        <sz val="10"/>
        <rFont val="Calibri"/>
        <family val="2"/>
        <scheme val="minor"/>
      </rPr>
      <t xml:space="preserve">for 2-letter country codes in ISO 3166-1, </t>
    </r>
    <r>
      <rPr>
        <i/>
        <sz val="10"/>
        <rFont val="Calibri"/>
        <family val="2"/>
        <scheme val="minor"/>
      </rPr>
      <t xml:space="preserve">biom:DNALaboratoryProcessingCountryISO3166Alpha3Code </t>
    </r>
    <r>
      <rPr>
        <sz val="10"/>
        <rFont val="Calibri"/>
        <family val="2"/>
        <scheme val="minor"/>
      </rPr>
      <t xml:space="preserve">for 3-letter country codes in ISO 3166-1, use </t>
    </r>
    <r>
      <rPr>
        <i/>
        <sz val="10"/>
        <rFont val="Calibri"/>
        <family val="2"/>
        <scheme val="minor"/>
      </rPr>
      <t xml:space="preserve">biom:DNALaboratoryProcessingCountryISO3166NumericCode </t>
    </r>
    <r>
      <rPr>
        <sz val="10"/>
        <rFont val="Calibri"/>
        <family val="2"/>
        <scheme val="minor"/>
      </rPr>
      <t>for three-digit numeric representations of ISO 3166-1, use</t>
    </r>
    <r>
      <rPr>
        <i/>
        <sz val="10"/>
        <rFont val="Calibri"/>
        <family val="2"/>
        <scheme val="minor"/>
      </rPr>
      <t xml:space="preserve"> biom:DNALaboratoryProcessingCountryGENCAlpha2Code </t>
    </r>
    <r>
      <rPr>
        <sz val="10"/>
        <rFont val="Calibri"/>
        <family val="2"/>
        <scheme val="minor"/>
      </rPr>
      <t xml:space="preserve">for 2-character representations of GENC, use </t>
    </r>
    <r>
      <rPr>
        <i/>
        <sz val="10"/>
        <rFont val="Calibri"/>
        <family val="2"/>
        <scheme val="minor"/>
      </rPr>
      <t xml:space="preserve">biom:DNALaboratoryProcessingCountryGENCAlpha3Code </t>
    </r>
    <r>
      <rPr>
        <sz val="10"/>
        <rFont val="Calibri"/>
        <family val="2"/>
        <scheme val="minor"/>
      </rPr>
      <t xml:space="preserve">for 3-character representations of GENC, and use </t>
    </r>
    <r>
      <rPr>
        <i/>
        <sz val="10"/>
        <rFont val="Calibri"/>
        <family val="2"/>
        <scheme val="minor"/>
      </rPr>
      <t>biom:DNALaboratoryProcessingCountryGENCNumericCode</t>
    </r>
    <r>
      <rPr>
        <sz val="10"/>
        <rFont val="Calibri"/>
        <family val="2"/>
        <scheme val="minor"/>
      </rPr>
      <t xml:space="preserve"> for numeric representations of GENC.</t>
    </r>
  </si>
  <si>
    <t>DNA data.</t>
  </si>
  <si>
    <t>DNA sample and related information.</t>
  </si>
  <si>
    <t>DNA Sample (XML)</t>
  </si>
  <si>
    <t>18/T2C</t>
  </si>
  <si>
    <t>[18.992]</t>
  </si>
  <si>
    <t>New Field to ANSI/NIST 2013</t>
  </si>
  <si>
    <t>Plantar Image Data</t>
  </si>
  <si>
    <t>Contains the plantar image.</t>
  </si>
  <si>
    <t>This field shall contain an image (is mandatory) except when Field 19018 AMP has a value of "UP" ([19/AMP/ABC]="UP"). If 19.018 = "UP", this field is optional.</t>
  </si>
  <si>
    <t>19/SUB</t>
  </si>
  <si>
    <t>[19.046]</t>
  </si>
  <si>
    <t>19/SUB/SSC</t>
  </si>
  <si>
    <t>[19.046-A]</t>
  </si>
  <si>
    <t>19/SUB/SBSC</t>
  </si>
  <si>
    <t>[19.046-B]</t>
  </si>
  <si>
    <t>19/SUB/SBCC</t>
  </si>
  <si>
    <t>[19.046-C]</t>
  </si>
  <si>
    <t>19/CON</t>
  </si>
  <si>
    <t>[19.047]</t>
  </si>
  <si>
    <t>[19/SUB/SSC]="D"</t>
  </si>
  <si>
    <t>[15/SUB/SSC]="D"</t>
  </si>
  <si>
    <t>Friction Ridge - Plantar Print Quality Metric</t>
  </si>
  <si>
    <t>Specifies one or more different metrics of plantar print image quality score data.</t>
  </si>
  <si>
    <t>Plantar position for the quality metric.</t>
  </si>
  <si>
    <t>Friction Ridge - Plantar Segment Position</t>
  </si>
  <si>
    <t>Describes the locations for each of the image segments of up to five individual toes within a flat image. Additional toes (beyond five per foot) shall be grouped together with either the big toe or the little toe, depending upon the side of the foot upon which they appear.</t>
  </si>
  <si>
    <t>Number of polygon vertices.</t>
  </si>
  <si>
    <t>&lt;=[19/HLL]</t>
  </si>
  <si>
    <t>&lt;=[19/VLL]</t>
  </si>
  <si>
    <t>Added Notes based on more detailed text description of field.</t>
  </si>
  <si>
    <t>19/SEG</t>
  </si>
  <si>
    <t>[19.021]</t>
  </si>
  <si>
    <t>19/SEG/FRSP</t>
  </si>
  <si>
    <t>[19.021-A]</t>
  </si>
  <si>
    <t>19/SEG/LHC</t>
  </si>
  <si>
    <t>[19.021-B]</t>
  </si>
  <si>
    <t>19/SEG/RHC</t>
  </si>
  <si>
    <t>[19.021-C]</t>
  </si>
  <si>
    <t>19/SEG/TVC</t>
  </si>
  <si>
    <t>[19.021-D]</t>
  </si>
  <si>
    <t>19/SEG/BVC</t>
  </si>
  <si>
    <t>[19.021-E]</t>
  </si>
  <si>
    <t>{63..79}</t>
  </si>
  <si>
    <t>Offsets to the locations of plantar image segments.</t>
  </si>
  <si>
    <t>[19/FGP]IN{60,61,62}</t>
  </si>
  <si>
    <t>Specifies if a foot is amputated or bandaged.</t>
  </si>
  <si>
    <t>Friction Ridge (Plantar) Generalized Position</t>
  </si>
  <si>
    <t>Plantar print position that matches the plantar print image.</t>
  </si>
  <si>
    <t>Plantar Capture Date</t>
  </si>
  <si>
    <t>Plantar Capture Date (XML)</t>
  </si>
  <si>
    <t>Capture date of plantar biometric data.</t>
  </si>
  <si>
    <t>Manner by which the plantar print was obtained.</t>
  </si>
  <si>
    <t>Added new fields to Notes</t>
  </si>
  <si>
    <t>Applies to Fields 19.003, 19.004, 19.005, 19.006, 19.007, 19.008, 19.009, 19.010, 19.011, 19.012, 19.013, 19.016, 19.017, 19.018, 19.019, 19.020, 19.021, 19.024, 19.030, 19.046, 19.047, 19.903, 19.904, 19.993, 19.998, and 19.999</t>
  </si>
  <si>
    <t>Plantar print image data together with fixed and user-defined textual information fields pertinent to the digitized image.</t>
  </si>
  <si>
    <t>Source Representation Data</t>
  </si>
  <si>
    <t>Data associated with the record.</t>
  </si>
  <si>
    <t>How the record is being used.</t>
  </si>
  <si>
    <t>Biometric/Image Capture Detail (XML)</t>
  </si>
  <si>
    <t>Source representation(s) from which other Record Types were derived.</t>
  </si>
  <si>
    <t>SRN Cardinality</t>
  </si>
  <si>
    <t>CAR = Table 108</t>
  </si>
  <si>
    <t>Indicates how the record is being used. It describes the cardinality: one to one (S), one to many (D), or many-to-one (M) of how the source representation record relates to other record(s) within the transaction.</t>
  </si>
  <si>
    <t>Source Representation Date</t>
  </si>
  <si>
    <t>Date and time that the source representation contained in the record was captured.</t>
  </si>
  <si>
    <t>Acquisition Source Type</t>
  </si>
  <si>
    <t>Analog to Digital Conversion</t>
  </si>
  <si>
    <t>Describes the acquisition source.</t>
  </si>
  <si>
    <t>Acquisition source type.</t>
  </si>
  <si>
    <t>Describes the analog to digital equipment used to transform the source. This field should address parameters used, such as sample rate, if known.</t>
  </si>
  <si>
    <t>[20/AQS/AQT]IN{9,13}</t>
  </si>
  <si>
    <t>Text describing the radio transmission format.</t>
  </si>
  <si>
    <t>Free text field which describes any specific conditions not mentioned in the table.</t>
  </si>
  <si>
    <t>Source Representation Format</t>
  </si>
  <si>
    <t>File Type</t>
  </si>
  <si>
    <t>Decoding Instructions</t>
  </si>
  <si>
    <t>Source representation format.</t>
  </si>
  <si>
    <t>File type. If the source representation is a digital file, this shall contain the suffix indicating the file type (such as JPG).</t>
  </si>
  <si>
    <t>Internal File Reference Pointer</t>
  </si>
  <si>
    <t>Consists of a subfield for each segment of a 2D image to be defined.</t>
  </si>
  <si>
    <t>Unique index to a segmentation.</t>
  </si>
  <si>
    <t>Pointer to referenced file. It is set to 0 if the source representation is a single file. If the external file referenced in Field 20.994 EFR or Field 21.994 EFR is a PDF, video, or presentation file, or has multiple locations where a sample may be located, this information item is the reference to the particular instance, such as page, video frame, or slide number used to derive the image transmitted in other record types. If a particular frame is chosen and there is no further image segmentation needed, the following information items shall not be used.</t>
  </si>
  <si>
    <t>Number of vertices of polygon.</t>
  </si>
  <si>
    <t>X and Y coordinates of vertices for 2D image segment.</t>
  </si>
  <si>
    <t>Pixel count down from origin (y coordinate).</t>
  </si>
  <si>
    <t>&lt;=[20/HLL]</t>
  </si>
  <si>
    <t>&lt;=[20/VLL]</t>
  </si>
  <si>
    <t>Time Index</t>
  </si>
  <si>
    <t>Time Index Start</t>
  </si>
  <si>
    <t>Time Index End</t>
  </si>
  <si>
    <t>Start and end times of video/audio segments within the file.</t>
  </si>
  <si>
    <t>Start time (must be greater than the zero time index, which should be clearly indicated on the source unless it is the absolute beginning of the file).</t>
  </si>
  <si>
    <t>End time.</t>
  </si>
  <si>
    <t>Reference number for the source representation stored in this record. It is an integer, numbered sequentially beginning at one and incremented for each instance of Record Type-20.</t>
  </si>
  <si>
    <t>URL / URI or other unique reference to a storage location for all source representations, if the data is not contained in Field 20.999. It is highly recommended that the user state the format of the external file in Field 20.020 COM.</t>
  </si>
  <si>
    <t>One of the two fields (20.994 or 20.999) shall be present in all instances of this record type.</t>
  </si>
  <si>
    <t>Field is mandatory for a 2D still image. One of the two fields (20.994 or 20.999) shall be present in all instances of this record type.</t>
  </si>
  <si>
    <t>Associated context record.</t>
  </si>
  <si>
    <t>If the source is a still image then biom:ContextImage; if the source is an audio file then biom:ContextAudio; else biom:ContextVideo. One and only one of these XML elements must appear.</t>
  </si>
  <si>
    <t>Type of associated context record.</t>
  </si>
  <si>
    <t>Capture detail.</t>
  </si>
  <si>
    <t>[21.004_21.993]</t>
  </si>
  <si>
    <t>Associated Context Date</t>
  </si>
  <si>
    <t>Associated Context Date (XML)</t>
  </si>
  <si>
    <t>Capture date and time of context representation in record.</t>
  </si>
  <si>
    <t>21/MDI</t>
  </si>
  <si>
    <t>[21.006]</t>
  </si>
  <si>
    <t>MDI</t>
  </si>
  <si>
    <t>Medical Device Information</t>
  </si>
  <si>
    <t>[21.006-A]</t>
  </si>
  <si>
    <t>21/MDI/TYP</t>
  </si>
  <si>
    <t>TYP</t>
  </si>
  <si>
    <t>Type of Device</t>
  </si>
  <si>
    <t>21/MDI/MFG</t>
  </si>
  <si>
    <t>[21.006-B]</t>
  </si>
  <si>
    <t>MFG</t>
  </si>
  <si>
    <t>Device Manufacturer</t>
  </si>
  <si>
    <t>21/MDI/MAK</t>
  </si>
  <si>
    <t>[21.006-C]</t>
  </si>
  <si>
    <t>Device Make</t>
  </si>
  <si>
    <t>21/MDI/MOD</t>
  </si>
  <si>
    <t>[21.006-D]</t>
  </si>
  <si>
    <t>Device Model</t>
  </si>
  <si>
    <t>21/MDI/SER</t>
  </si>
  <si>
    <t>[21.006-E]</t>
  </si>
  <si>
    <t>Device Serial Number</t>
  </si>
  <si>
    <t>21/MDI/COM</t>
  </si>
  <si>
    <t>[21.006-F]</t>
  </si>
  <si>
    <t>Metal plate in right arm</t>
  </si>
  <si>
    <t>Device make.</t>
  </si>
  <si>
    <t>Device model.</t>
  </si>
  <si>
    <t>Device serial number.</t>
  </si>
  <si>
    <t>Any comment concerning the device.</t>
  </si>
  <si>
    <t>Associated Context Format</t>
  </si>
  <si>
    <t>Digital data stored in other formats that do not have computer file names and suffixes (such as digital tape)</t>
  </si>
  <si>
    <t>Decoding instructions.</t>
  </si>
  <si>
    <t>Segment description.</t>
  </si>
  <si>
    <t>Pointer to the source of data/information. Set to "0" if source representation is a single file.</t>
  </si>
  <si>
    <t>Mandatory for records containing video or audio, but not for 2D still images.</t>
  </si>
  <si>
    <t>Reference number for the context representation stored in this record.</t>
  </si>
  <si>
    <t>Amount of time (plus and minus) of which 21.005 ACD is the center point during which the image data could have been originally collected. This is entered in the format YyyMmmDdd. Some examples are "Y98M11D23", "Y1M3D1", "Y3M2".</t>
  </si>
  <si>
    <t>21/ICDR:T</t>
  </si>
  <si>
    <t>[21.022:T]</t>
  </si>
  <si>
    <t>21/ICDR:X</t>
  </si>
  <si>
    <t>[21.022:X]</t>
  </si>
  <si>
    <t>Image Capture Date Range Estimate (XML)</t>
  </si>
  <si>
    <t>D5</t>
  </si>
  <si>
    <t>21/SUB</t>
  </si>
  <si>
    <t>[21.046]</t>
  </si>
  <si>
    <t>21/SUB/SSC</t>
  </si>
  <si>
    <t>[21.046-A]</t>
  </si>
  <si>
    <t>21/SUB/SBSC</t>
  </si>
  <si>
    <t>[21.046-B]</t>
  </si>
  <si>
    <t>21/SUB/SBCC</t>
  </si>
  <si>
    <t>[21.046-C]</t>
  </si>
  <si>
    <t>[21/SUB/SSC]="D"</t>
  </si>
  <si>
    <t>21/CON</t>
  </si>
  <si>
    <t>[21.047]</t>
  </si>
  <si>
    <t>URL / URI or other unique reference to a storage location for all associated context files except 2D still images. It is highly recommended that the user state the format of the external file in Field 21.020 COM.</t>
  </si>
  <si>
    <t>Associated Context Data</t>
  </si>
  <si>
    <t>Field is mandatory for a 2D still image. One of the two fields (21.994 and 21.999) shall be present in all instances of this record type.</t>
  </si>
  <si>
    <t>One of the two fields (21.994 and 21.999) shall be present in all instances of this record type.</t>
  </si>
  <si>
    <t xml:space="preserve">Data associated with the record. </t>
  </si>
  <si>
    <t>12/MDD</t>
  </si>
  <si>
    <t>[12.011]</t>
  </si>
  <si>
    <t>MDD</t>
  </si>
  <si>
    <t>Mouth Data Detail</t>
  </si>
  <si>
    <t>Mouth Data - Date of Recording</t>
  </si>
  <si>
    <t>[12.011-A:T]</t>
  </si>
  <si>
    <t>[12.011-A:X]</t>
  </si>
  <si>
    <t>12/MDD/MDR:T</t>
  </si>
  <si>
    <t>12/MDD/MDR:X</t>
  </si>
  <si>
    <t>Mouth Data - Date of Recording (XML)</t>
  </si>
  <si>
    <t>MDRR</t>
  </si>
  <si>
    <t>Mouth Data - Date of Recording Estimated Accuracy Range</t>
  </si>
  <si>
    <t>MARC</t>
  </si>
  <si>
    <t>Mouth Data - ADA Reference Code List</t>
  </si>
  <si>
    <t>12/MDD/MARC:T</t>
  </si>
  <si>
    <t>12/MDD/MARC:X</t>
  </si>
  <si>
    <t>[12.011-C:T]</t>
  </si>
  <si>
    <t>[12.011-C:X]</t>
  </si>
  <si>
    <t>Mouth Data - ADA Reference Code List (XML)</t>
  </si>
  <si>
    <t>12/MDD/MADT</t>
  </si>
  <si>
    <t>[12.011-D]</t>
  </si>
  <si>
    <t>MADT</t>
  </si>
  <si>
    <t>Mouth Data - Additional Descriptive Text</t>
  </si>
  <si>
    <t>12/DSTI</t>
  </si>
  <si>
    <t>[12.012]</t>
  </si>
  <si>
    <t>DSTI</t>
  </si>
  <si>
    <t>Dental Study and Tooth Imprints</t>
  </si>
  <si>
    <t>SDR</t>
  </si>
  <si>
    <t>Dental Study and Tooth Imprints - Date of Recording</t>
  </si>
  <si>
    <t>12/DSTI/SDR:T</t>
  </si>
  <si>
    <t>12/DSTI/SDR:X</t>
  </si>
  <si>
    <t>[12.012-A:T]</t>
  </si>
  <si>
    <t>[12.012-A:X]</t>
  </si>
  <si>
    <t>Dental Study and Tooth Imprints - Date of Recording (XML)</t>
  </si>
  <si>
    <t>SDRR</t>
  </si>
  <si>
    <t>Dental Study and Tooth Imprints - Date of Recording Estimated Accuracy Range</t>
  </si>
  <si>
    <t>12/DSTI/SRC</t>
  </si>
  <si>
    <t>[12.012-C]</t>
  </si>
  <si>
    <t>Dental Study and Tooth Imprints - Reference Code</t>
  </si>
  <si>
    <t>12/DSTI/SADT</t>
  </si>
  <si>
    <t>[12.012-D]</t>
  </si>
  <si>
    <t>SADT</t>
  </si>
  <si>
    <t>Dental Study and Tooth Imprints - Additional Descriptive Text</t>
  </si>
  <si>
    <t>12/COM</t>
  </si>
  <si>
    <t>[12.020]</t>
  </si>
  <si>
    <t>12/CON</t>
  </si>
  <si>
    <t>[12.047]</t>
  </si>
  <si>
    <t>12/ANN</t>
  </si>
  <si>
    <t>[12.902]</t>
  </si>
  <si>
    <t>12/ANN/GMT:T</t>
  </si>
  <si>
    <t>[12.902-A:T]</t>
  </si>
  <si>
    <t>12/ANN/GMT:X</t>
  </si>
  <si>
    <t>[12.902-A:X]</t>
  </si>
  <si>
    <t>12/ANN/NAV</t>
  </si>
  <si>
    <t>[12.902-B]</t>
  </si>
  <si>
    <t>12/ANN/OWN</t>
  </si>
  <si>
    <t>[12.902-C]</t>
  </si>
  <si>
    <t>12/ANN/PRO</t>
  </si>
  <si>
    <t>[12.902-D]</t>
  </si>
  <si>
    <t>itl:PackageNonPhotographicImageryRecord</t>
  </si>
  <si>
    <t>22</t>
  </si>
  <si>
    <t>[22]</t>
  </si>
  <si>
    <t>Package Non Photographic Imagery Record (XML)</t>
  </si>
  <si>
    <t>Imagery that is not standard 2D photography captured with a camera using visible light.</t>
  </si>
  <si>
    <t>The Type-22 record type may be used in conjunction with the Type-12 record for transmission of imagery stored using DICOM. Specialized medical imagery used for 3D printing of cast models is another example of data that may be transmitted using this record type. It can also transmit scanned radiographs, as commonly used in dentistry.</t>
  </si>
  <si>
    <t>22/LEN:T</t>
  </si>
  <si>
    <t>[22.001:T]</t>
  </si>
  <si>
    <t>22/XRCC:X</t>
  </si>
  <si>
    <t>[22.001:X]</t>
  </si>
  <si>
    <t>22/IDC</t>
  </si>
  <si>
    <t>[22.002]</t>
  </si>
  <si>
    <t>{22}</t>
  </si>
  <si>
    <t>IDC assigned to this Type-22 record as listed in 1.003.</t>
  </si>
  <si>
    <t>[22.005:T]</t>
  </si>
  <si>
    <t>[22.005:X]</t>
  </si>
  <si>
    <t>22/ICD:T</t>
  </si>
  <si>
    <t>22/ICD:X</t>
  </si>
  <si>
    <t>Image Capture Date</t>
  </si>
  <si>
    <t>Image Capture Date (XML)</t>
  </si>
  <si>
    <t>[22.003:X]</t>
  </si>
  <si>
    <t>[22.003:T]</t>
  </si>
  <si>
    <t>Capture date of imagery.</t>
  </si>
  <si>
    <t>It may not be possible to know the exact date of imagery capture. In such a case, specify the date to the level known and fill the rest of the date with zeros. Field 22.005: Imagery capture date range estimate/ ICDR should be used in conjunction with this field.</t>
  </si>
  <si>
    <t>Details about biometric capture.</t>
  </si>
  <si>
    <t>Applies to Fields 22.003, 22.047, 22.903, 22.904, and 22.998</t>
  </si>
  <si>
    <t>22/SRC</t>
  </si>
  <si>
    <t>[22.004]</t>
  </si>
  <si>
    <t>22/SRC_22/SAN</t>
  </si>
  <si>
    <t>Applies to Fields 22.004 and 22.993.</t>
  </si>
  <si>
    <t>Identifier of agency that created and supplied information contained in the record. The source agency name may be entered in 22.993.</t>
  </si>
  <si>
    <t>This field denotes the agency that prepared this record. It is not necessarily the agency that is transmitting this transaction (which is designated in Field 1.008: Originating agency identifier / ORI). It also need not be the agency that gathered the biometric samples and/or metadata. That organization (if different) is specified in Field 22.047: Capture organization name / CON.</t>
  </si>
  <si>
    <t>22/ICDR:T</t>
  </si>
  <si>
    <t>22/ICDR:X</t>
  </si>
  <si>
    <t>Range of imagery capture date (22.003/ICD). This is entered in the format YyyMmmDdd. Some examples are "Y98M11D23", "Y1M3D1", "Y3M2".</t>
  </si>
  <si>
    <t>22/BIC</t>
  </si>
  <si>
    <t>[22.006]</t>
  </si>
  <si>
    <t>BIC</t>
  </si>
  <si>
    <t>Body Image Code</t>
  </si>
  <si>
    <t>IMT = Table 59 (Image Code column)</t>
  </si>
  <si>
    <t>Type of image contained in this record, if this record contains an image of a human body. For instance, if an X-Ray image of a chest is to be transmitted, BIC = CHEST.</t>
  </si>
  <si>
    <t>22/COM</t>
  </si>
  <si>
    <t>[22.020]</t>
  </si>
  <si>
    <t>Comments or other text information.</t>
  </si>
  <si>
    <t>22/SUB/SSC</t>
  </si>
  <si>
    <t>[22.046-A]</t>
  </si>
  <si>
    <t>22/SUB/SBSC</t>
  </si>
  <si>
    <t>[22.046-B]</t>
  </si>
  <si>
    <t>22/SUB/SBCC</t>
  </si>
  <si>
    <t>[22.046-C]</t>
  </si>
  <si>
    <t>22/CON</t>
  </si>
  <si>
    <t>[22.047]</t>
  </si>
  <si>
    <t>22/SUB</t>
  </si>
  <si>
    <t>[22.046]</t>
  </si>
  <si>
    <t>[22/SUB/SSC]="D"</t>
  </si>
  <si>
    <t>22/ITYP</t>
  </si>
  <si>
    <t>[22.101]</t>
  </si>
  <si>
    <t>ITYP</t>
  </si>
  <si>
    <t>Non-Photographic Imagery Type Code</t>
  </si>
  <si>
    <t>XRAY</t>
  </si>
  <si>
    <t>Sonogram</t>
  </si>
  <si>
    <t>CT</t>
  </si>
  <si>
    <t>CONE</t>
  </si>
  <si>
    <t>MRI</t>
  </si>
  <si>
    <t>3DCM</t>
  </si>
  <si>
    <t>IR</t>
  </si>
  <si>
    <t>UV</t>
  </si>
  <si>
    <t>Multiple</t>
  </si>
  <si>
    <t>Radiographs (X-rays)</t>
  </si>
  <si>
    <t>CT Scan</t>
  </si>
  <si>
    <t>Cone Beam</t>
  </si>
  <si>
    <t>Magnetic Resonance Image</t>
  </si>
  <si>
    <t>3D Cast Model</t>
  </si>
  <si>
    <t>Ultraviolent</t>
  </si>
  <si>
    <t>Multiple (such as is possible in a DICOM record)</t>
  </si>
  <si>
    <t>The type of non-photographic imagery. If the particular image is not mentioned in the table, enter a description of the image type.</t>
  </si>
  <si>
    <t>22/IFMT</t>
  </si>
  <si>
    <t>[22.102]</t>
  </si>
  <si>
    <t>IFMT</t>
  </si>
  <si>
    <t>Non-Photographic Imagery Data Format Code</t>
  </si>
  <si>
    <t>Describes the format of the data contained in Field 22.999/DATA or Field 22.994/EFR. If specific parameters were chosen to store / save the data that could affect the use or interpretation of the data, they should be stated. It is recommended that the system / algorithm / and version that generated the data be listed, if known.</t>
  </si>
  <si>
    <t>22/DRID</t>
  </si>
  <si>
    <t>[22.103]</t>
  </si>
  <si>
    <t>DRID</t>
  </si>
  <si>
    <t>Dental Radiograph Image Data</t>
  </si>
  <si>
    <t>22/DRID/RGS</t>
  </si>
  <si>
    <t>[22.103-A]</t>
  </si>
  <si>
    <t>RGS</t>
  </si>
  <si>
    <t>Radiograph Size</t>
  </si>
  <si>
    <t>22/DRID/RIS</t>
  </si>
  <si>
    <t>[22.103-B]</t>
  </si>
  <si>
    <t>RIS</t>
  </si>
  <si>
    <t>Radiograph Image Series</t>
  </si>
  <si>
    <t>22/DRID/RIIS</t>
  </si>
  <si>
    <t>[22.103-C]</t>
  </si>
  <si>
    <t>RIIS</t>
  </si>
  <si>
    <t>Radiograph Image in Series Text</t>
  </si>
  <si>
    <t>22/DRID/RIIT</t>
  </si>
  <si>
    <t>[22.103-D]</t>
  </si>
  <si>
    <t>RIIT</t>
  </si>
  <si>
    <t>Radiograph Image Information Text</t>
  </si>
  <si>
    <t>Information specific to dental radiographic imagery.</t>
  </si>
  <si>
    <r>
      <t xml:space="preserve">Size of radiograph. Any code value in Section 12.5 of the </t>
    </r>
    <r>
      <rPr>
        <i/>
        <sz val="10"/>
        <color theme="1"/>
        <rFont val="Calibri"/>
        <family val="2"/>
        <scheme val="minor"/>
      </rPr>
      <t>ANSI/ADA Standard No. 1058</t>
    </r>
    <r>
      <rPr>
        <sz val="10"/>
        <color theme="1"/>
        <rFont val="Calibri"/>
        <family val="2"/>
        <scheme val="minor"/>
      </rPr>
      <t xml:space="preserve"> may be entered. Each image requires a separate record within the transaction.</t>
    </r>
  </si>
  <si>
    <r>
      <t xml:space="preserve">Radiograph image series. Any code value in Section 12.6 of the </t>
    </r>
    <r>
      <rPr>
        <i/>
        <sz val="10"/>
        <color theme="1"/>
        <rFont val="Calibri"/>
        <family val="2"/>
        <scheme val="minor"/>
      </rPr>
      <t>ANSI/ADA Standard No. 1058</t>
    </r>
    <r>
      <rPr>
        <sz val="10"/>
        <color theme="1"/>
        <rFont val="Calibri"/>
        <family val="2"/>
        <scheme val="minor"/>
      </rPr>
      <t xml:space="preserve"> may be entered.</t>
    </r>
  </si>
  <si>
    <t>Specifies an individual image in a particular series.</t>
  </si>
  <si>
    <t>22/ANN</t>
  </si>
  <si>
    <t>[22.902]</t>
  </si>
  <si>
    <t>22/ANN/GMT:T</t>
  </si>
  <si>
    <t>[22.902-A:T]</t>
  </si>
  <si>
    <t>22/ANN/GMT:X</t>
  </si>
  <si>
    <t>[22.902-A:X]</t>
  </si>
  <si>
    <t>22/ANN/NAV</t>
  </si>
  <si>
    <t>[22.902-B]</t>
  </si>
  <si>
    <t>22/ANN/OWN</t>
  </si>
  <si>
    <t>[22.902-C]</t>
  </si>
  <si>
    <t>22/ANN/PRO</t>
  </si>
  <si>
    <t>[22.902-D]</t>
  </si>
  <si>
    <t>22/DUI</t>
  </si>
  <si>
    <t>[22.903]</t>
  </si>
  <si>
    <t>22/MMS:T</t>
  </si>
  <si>
    <t>[22.904:T]</t>
  </si>
  <si>
    <t>A description of a biometric process or procedure applied to the sample in this record.</t>
  </si>
  <si>
    <t>22/T2C</t>
  </si>
  <si>
    <t>[22.992]</t>
  </si>
  <si>
    <t>IDC value of the Type-2 record that contains relevant biographic information and other data concerning the subject (who may be different from the subject of the transaction) of this instance of the record.</t>
  </si>
  <si>
    <t>22/SAN</t>
  </si>
  <si>
    <t>[22.993]</t>
  </si>
  <si>
    <t>22/EFR</t>
  </si>
  <si>
    <t>[22.994]</t>
  </si>
  <si>
    <t>22/ASC</t>
  </si>
  <si>
    <t>[22.995]</t>
  </si>
  <si>
    <t>22/ASC/ACN</t>
  </si>
  <si>
    <t>[22.995-A]</t>
  </si>
  <si>
    <t>22/ASC/ASP</t>
  </si>
  <si>
    <t>[22.995-B]</t>
  </si>
  <si>
    <t>22/HAS</t>
  </si>
  <si>
    <t>[22.996]</t>
  </si>
  <si>
    <t>Name of agency referenced in Field 22.004: Source agency/SRC.</t>
  </si>
  <si>
    <t>URL / URI or other unique reference to a storage location for all source representations, if the data is not contained in Field 22.999. It is highly recommended that the user state the format of the external file in Field 22.020 COM.</t>
  </si>
  <si>
    <t>One of the two fields (22.994 or 22.999) shall be present in all instances of this record type.</t>
  </si>
  <si>
    <t>Case 2014:1468 Orthodontic Cast</t>
  </si>
  <si>
    <t>22/DATA</t>
  </si>
  <si>
    <t>Hash value of digital data in Field 22.994: External file reference / EFR or Field 22.999: Imagery data block / DATA of this record, calculated using SHA-256.</t>
  </si>
  <si>
    <t>22/SOR</t>
  </si>
  <si>
    <t>22/SOR/SRN</t>
  </si>
  <si>
    <t>22/SOR/RSP</t>
  </si>
  <si>
    <t>[22.997]</t>
  </si>
  <si>
    <t>[22.997-A]</t>
  </si>
  <si>
    <t>[22.997-B]</t>
  </si>
  <si>
    <t>Used for Type-22 records that contain a biometric sample derived from a source representation in Record Type-20.</t>
  </si>
  <si>
    <t>22/GEO</t>
  </si>
  <si>
    <t>[22.998]</t>
  </si>
  <si>
    <t>22/GEO/UTE:T</t>
  </si>
  <si>
    <t>[22.998-A:T]</t>
  </si>
  <si>
    <t>22/GEO/UTE:X</t>
  </si>
  <si>
    <t>[22.998-A:X]</t>
  </si>
  <si>
    <t>22/GEO/LTD_22/GEO/GDC</t>
  </si>
  <si>
    <t>[22.998-B_22.998-I]</t>
  </si>
  <si>
    <t>22/GEO/LTD_22/GEO/LTS</t>
  </si>
  <si>
    <t>[22.998-B_22.998-D]</t>
  </si>
  <si>
    <t>22/GEO/LGD_22/GEO/LGS</t>
  </si>
  <si>
    <t>[22.998-E_22.998-G]</t>
  </si>
  <si>
    <t>22/GEO/ELE</t>
  </si>
  <si>
    <t>[22.998-H]</t>
  </si>
  <si>
    <t>22/GEO/GDC</t>
  </si>
  <si>
    <t>[22.998-I]</t>
  </si>
  <si>
    <t>22/GEO/GCM_22/GEO/GCN</t>
  </si>
  <si>
    <t>[22.998-J_22.998-L]</t>
  </si>
  <si>
    <t>22/GEO/OSI_22/GEO/OCV</t>
  </si>
  <si>
    <t>[22.998-N_22.998-O]</t>
  </si>
  <si>
    <t>[22.999]</t>
  </si>
  <si>
    <t>If longitude minute (22.998-F) contains a decimal, longitude second shall be empty</t>
  </si>
  <si>
    <t>If longitude degree (22.998-E) contains a decimal, longitude minute shall be empty</t>
  </si>
  <si>
    <t>Applies to 22.998-N and 22.998-O.</t>
  </si>
  <si>
    <t>Applies to 22.998-B, 22.998-C, 22.998-D, 22.998-E, 22.998-F, 22.998-G, and 22.998-I.</t>
  </si>
  <si>
    <t>Applies to 22.998-B, 22.998-C, 22.998-D, 22.998-E, 22.998-F, and 22.998-G.</t>
  </si>
  <si>
    <t>Applies to 22.998-E, 22.998-F, and 22.998-G.</t>
  </si>
  <si>
    <t>Applies to 22.998-J, 22.998-K, and 22.998-L.</t>
  </si>
  <si>
    <t>Medical Image Data Block</t>
  </si>
  <si>
    <t>Contains imagery data conveyed in the transaction. If the data is stored externally, Field 22.994: External file reference / EFR is used.</t>
  </si>
  <si>
    <t>Agency that created record and supplied information contained in it.</t>
  </si>
  <si>
    <t>Security information that assures the authenticity and/or integrity of the transaction, possibly utilizing such techniques and binary data hashes and/or digital signatures.</t>
  </si>
  <si>
    <t>IA Data Format Owner</t>
  </si>
  <si>
    <t>Four-digit hex value which denotes the vendor, standards body, working group, or industry consortium that has defined the format of the information assurance data.</t>
  </si>
  <si>
    <t>IA Data Format Type</t>
  </si>
  <si>
    <t>Identifies the value assigned by the format owner (98.003/DFO) to represent the specific IA data format. This may be a nonstandard, unpublished data format or a data format that has been standardized by an industry group, consortium, or standards body.</t>
  </si>
  <si>
    <t>IA Data Creation Date</t>
  </si>
  <si>
    <t>IA Data Creation Date (XML)</t>
  </si>
  <si>
    <t>Date and time that IA (Information Assurance) data was created.</t>
  </si>
  <si>
    <t>Audit Log</t>
  </si>
  <si>
    <t>Event Reason</t>
  </si>
  <si>
    <t>Information Identifier</t>
  </si>
  <si>
    <t>Old Reference</t>
  </si>
  <si>
    <t>Audit log, if present. One complete audit statement (subfield of ALF) shall be completed for each modified datum.</t>
  </si>
  <si>
    <t>Textual information describing the event that occurred to the ANSI/NIST-ITL record/field.</t>
  </si>
  <si>
    <t>Rationale behind the event that occurred.</t>
  </si>
  <si>
    <t>Information describing the entity (Agent) responsible for the event that affected the object identified by the IID (Information Identifier).</t>
  </si>
  <si>
    <t>Contains the original value of the location in the transaction referenced in 98.900-C / IID before it was affected by the event (EVT).</t>
  </si>
  <si>
    <t>Audit Revision Number</t>
  </si>
  <si>
    <t>Unique reference to the revision within the revision history.</t>
  </si>
  <si>
    <t>12/T10C</t>
  </si>
  <si>
    <t>[12.990]</t>
  </si>
  <si>
    <t>T10C</t>
  </si>
  <si>
    <t>Type-10 Record Cross-Reference</t>
  </si>
  <si>
    <t>Describes the encoding system that is associated with this record.</t>
  </si>
  <si>
    <t>Dental system which transmitted information.</t>
  </si>
  <si>
    <t>[12/TDES/TSNC]IN{"OTHER","EDR"}</t>
  </si>
  <si>
    <t>2012 version</t>
  </si>
  <si>
    <t>Index indicating the type and level of restoration and surface information coded in Field 12.010: Tooth data detail / TDD.</t>
  </si>
  <si>
    <t>Indicates whether the assignment of tooth numbers was done on a morphological basis (shape of the teeth) or positional. There is often no distinction, but in certain cases, the result can be different.</t>
  </si>
  <si>
    <t>Used when prior data is available.</t>
  </si>
  <si>
    <t>8.1.3.9.1.5</t>
  </si>
  <si>
    <t>Sunrise Medical Center</t>
  </si>
  <si>
    <t>12/TDD/TDR:T</t>
  </si>
  <si>
    <t>12/TDD/TDR:X</t>
  </si>
  <si>
    <t>[12.010-A:T]</t>
  </si>
  <si>
    <t>[12.010-A:X]</t>
  </si>
  <si>
    <t>Tooth Data - Date of Recording (XML)</t>
  </si>
  <si>
    <t>2012-09-02</t>
  </si>
  <si>
    <t>12/TDD/TDRR:T</t>
  </si>
  <si>
    <t>12/TDD/TDRR:X</t>
  </si>
  <si>
    <t>[12.010-B:T]</t>
  </si>
  <si>
    <t>[12.010-B:X]</t>
  </si>
  <si>
    <t>Tooth Data - Date of Recording Estimated Accuracy Range (XML)</t>
  </si>
  <si>
    <t>This is the amount of time (plus and minus) of which TDR is the center point during which the tooth data could have been originally collected. It is entered in the format as YyyMmmDdd.</t>
  </si>
  <si>
    <t>It is possible to enter only a year, month and/or day range such as D5: the actual date of collection is estimated to be 5 days plus or minus from that specified in TDR. Leading zeros need not be entered.</t>
  </si>
  <si>
    <t>Y87M2D11</t>
  </si>
  <si>
    <r>
      <t xml:space="preserve">Tooth ID. Teeth shall be numbered utilizing the permanent and deciduous teeth codes in </t>
    </r>
    <r>
      <rPr>
        <i/>
        <sz val="10"/>
        <rFont val="Calibri"/>
        <family val="2"/>
        <scheme val="minor"/>
      </rPr>
      <t>ANSI/ADA Specification No. 3950</t>
    </r>
    <r>
      <rPr>
        <sz val="10"/>
        <rFont val="Calibri"/>
        <family val="2"/>
        <scheme val="minor"/>
      </rPr>
      <t>.</t>
    </r>
  </si>
  <si>
    <t>Text describing the original system data encoding text.</t>
  </si>
  <si>
    <r>
      <t xml:space="preserve">Code value in Section 9 of the </t>
    </r>
    <r>
      <rPr>
        <i/>
        <sz val="10"/>
        <rFont val="Calibri"/>
        <family val="2"/>
        <scheme val="minor"/>
      </rPr>
      <t xml:space="preserve">ANSI/ADA Standard No. 1058. </t>
    </r>
  </si>
  <si>
    <t>9.3.2.5.1.3</t>
  </si>
  <si>
    <t>Text describing the transmitted system data encoding text. This is important since the record creation systems may be different from the original system where the coding of the test first occurred.</t>
  </si>
  <si>
    <t>Unspecified (the system does not have the capability of stating that there is certainty or uncertainty in the tooth number)</t>
  </si>
  <si>
    <t>Certain</t>
  </si>
  <si>
    <t>Uncertain</t>
  </si>
  <si>
    <t>Certainty of the tooth ID.</t>
  </si>
  <si>
    <t>Information concerning the mouth. For instance, periodontal disease may be noted, as may partial removable dentures.</t>
  </si>
  <si>
    <t>Recording date of mouth data.</t>
  </si>
  <si>
    <t>2013-11-21</t>
  </si>
  <si>
    <t>12/MDD/MDRR:T</t>
  </si>
  <si>
    <t>12/MDD/MDRR:X</t>
  </si>
  <si>
    <t>[12.011-B:T]</t>
  </si>
  <si>
    <t>[12.011-B:X]</t>
  </si>
  <si>
    <t>Mouth Data - Date of Recording Estimated Accuracy Range (XML)</t>
  </si>
  <si>
    <t>This is the amount of time (plus and minus) of which MDR is the center point during which the tooth data could have been originally collected. It is entered in the format as YyyMmmDdd.</t>
  </si>
  <si>
    <t>Y44M10D1</t>
  </si>
  <si>
    <r>
      <t xml:space="preserve">Biometric data that is not supported by other ANSI/NIST-ITL records. This data is exchanged in a format that conforms to </t>
    </r>
    <r>
      <rPr>
        <i/>
        <sz val="10"/>
        <rFont val="Calibri"/>
        <family val="2"/>
        <scheme val="minor"/>
      </rPr>
      <t>INCITS 398-2005, the Common Biometric Exchange Formats Framework</t>
    </r>
    <r>
      <rPr>
        <sz val="10"/>
        <rFont val="Calibri"/>
        <family val="2"/>
        <scheme val="minor"/>
      </rPr>
      <t>.</t>
    </r>
  </si>
  <si>
    <t>Biometric Capture Date</t>
  </si>
  <si>
    <t>Biometric Capture Date (XML)</t>
  </si>
  <si>
    <t>Capture date of biometric data.</t>
  </si>
  <si>
    <t>CBEFF Header Version</t>
  </si>
  <si>
    <t>CBEFF Header Version (XML)</t>
  </si>
  <si>
    <t>Biometric Type</t>
  </si>
  <si>
    <t>Biometric Type (XML)</t>
  </si>
  <si>
    <t>Current biometric type codes for modalities not covered in this standard with specific Record Types assigned to them.</t>
  </si>
  <si>
    <t>This had been listed as numeric; but it is hex per http://csrc.nist.gov/publications/nistir/NISTIR6529A.pdfalueRange.</t>
  </si>
  <si>
    <t>Biometric Data Quality</t>
  </si>
  <si>
    <t>Quality score for biometric data stored in the record.</t>
  </si>
  <si>
    <t>BDB Format Owner</t>
  </si>
  <si>
    <t>Identifier of the vendor, standards body, working group, or industry consortium that defined the format of the biometric data (in the BDB). The four hex digits assigned by IBIA shall be represented by a string of four characters, available at http://www.ibia.org/cbeff/_patron.php.</t>
  </si>
  <si>
    <t>BDB Format Type</t>
  </si>
  <si>
    <t>Identifies the value assigned by the format owner to represent the specific BDB Format. This may be a nonstandard, unpublished data format or a data format that has been standardized by an industry group, consortium, or standards body.</t>
  </si>
  <si>
    <t>Contains the CBEFF Biometric Data Block (BDB).</t>
  </si>
  <si>
    <t>Biometric Data Block</t>
  </si>
  <si>
    <t>99/SRC_99/GEO</t>
  </si>
  <si>
    <t>[99.004_99.998]</t>
  </si>
  <si>
    <t>Image Capture Detail (XML)</t>
  </si>
  <si>
    <t>Image capture detail.</t>
  </si>
  <si>
    <t>Information about models fabricated from a dental arch impression or tooth imprints.</t>
  </si>
  <si>
    <t>Date of dental casts and impression.</t>
  </si>
  <si>
    <t>This is the amount of time (plus and minus) of which SDR is the center point during which the tooth data could have been originally collected. It is entered in the format as YyyMmmDdd.</t>
  </si>
  <si>
    <t>It is possible to enter only a year, month and/or day range such as D5: the actual date of collection is estimated to be 5 days plus or minus from that specified in SDR. Leading zeros need not be entered.</t>
  </si>
  <si>
    <t>It is possible to enter only a year, month and/or day range such as D5: the actual date of collection is estimated to be 5 days plus or minus from that specified in MDR. Leading zeros need not be entered.</t>
  </si>
  <si>
    <t>1999-10-01</t>
  </si>
  <si>
    <t>Y1M6D5</t>
  </si>
  <si>
    <t>12/DSTI/SDRR:T</t>
  </si>
  <si>
    <t>12/DSTI/SDRR:X</t>
  </si>
  <si>
    <t>[12.012-B:T]</t>
  </si>
  <si>
    <t>[12.012-B:X]</t>
  </si>
  <si>
    <t>Dental Study and Tooth Imprints - Date of Recording Estimated Accuracy Range (XML)</t>
  </si>
  <si>
    <t>Dental Study Model - Maxillary arch model only</t>
  </si>
  <si>
    <t xml:space="preserve">Dental Study Model - Mandibular arch model only </t>
  </si>
  <si>
    <t>Dental Study Model - Maxillary and Mandibular arch models</t>
  </si>
  <si>
    <t>Tooth Impression(s)</t>
  </si>
  <si>
    <t>Dental cast/impression reference code. If the model data has been digitally stored, it may be transmitted in a Type-22 record.</t>
  </si>
  <si>
    <t>Describes the physical location of the tooth imprint or dental study (if not stored in electronic format) and any special characteristics of note concerning the dental study or tooth imprint. In the case of tooth imprints, the tooth or teeth numbers should be stated, using the tooth numbering specified in Figure 17.</t>
  </si>
  <si>
    <t>IDC value(s) of the Type-10 record(s) that contain images of the oral cavity of the subject of this record. Field 10.003/IMT is normally set to INTRAORAL, EXTRAORAL, LIP and / or FACE for these photographic images.</t>
  </si>
  <si>
    <t>Type-9 Fields for INCITS 378 features.</t>
  </si>
  <si>
    <t xml:space="preserve">Minutiae information. Itl:Minutiae (and its contents) are legacy and shall be used only for legacy data. </t>
  </si>
  <si>
    <t>Minutiae NIST information.</t>
  </si>
  <si>
    <t>Applies to Fields 9.126, 9.127, 9.128, 9.129, 9.130, 9.131, 9.132, 9.133, 9.134, 9.135, 9.137, 9.138, 9.139, 9.140 and 9.141</t>
  </si>
  <si>
    <t>Type-9 fields for the Extended Feature Set (EFS). The EFS specification defines a quantifiable, repeatable, and clear method of characterizing the information content of a fingerprint or other friction ridge image.</t>
  </si>
  <si>
    <t xml:space="preserve">Applies to Fields 9.300, 9.301, 9.302, 9.303, 9.307, 9.308, 9.309, 9.310, 9.311, 9.312, 9.313, 9.314, 9.315, 9.316, 9.317, 9.320, 9.321, 9.322, 9.323, 9.324, 9.325, 9.326, 9.327, 9.331, 9.332, 9.333, 9.334, 9.335, 9.340, 9.341, 9.342, 9.343, 9.344, 9.345, 9.346, 9.347, 9.348, 9.349, 9.350, 9.351, 9.352, 9.353, 9.354, 9.355, 9.356, 9.357, 9.360, 9.361, 9.362, 9.363, 9.372 and 9.373  </t>
  </si>
  <si>
    <t xml:space="preserve">Applies to Fields 9.300, 9.301, 9.302, 9.303, 9.307, 9.308, 9.309, 9.310, 9.311, 9.312, 9.313, 9.314, 9.315, 9.316, 9.317, 9.320, 9.321, 9.322, 9.323, 9.324, 9.325, 9.326, 9.327, 9.331, 9.332, 9.333, 9.334, 9.335, 9.340, 9.341, 9.342, 9.343, 9.344, 9.345, 9.346, 9.347, 9.348, 9.349, 9.350, 9.351, 9.352, 9.353, 9.354, 9.355, 9.356, 9.357, 9.360, 9.361, 9.362, 9.363, 9.372, 9.373, 9.380, and 9.381  </t>
  </si>
  <si>
    <t>Updated Notes for new fields</t>
  </si>
  <si>
    <t>Minutiae examiner name.</t>
  </si>
  <si>
    <t>Capture details of biometric data.</t>
  </si>
  <si>
    <t>Number of Ridges Crossed</t>
  </si>
  <si>
    <t>INCITS 378-2009 permits ridge counts of zero, so the lower bound is changed from 1 to match this.</t>
  </si>
  <si>
    <t>Lower bound changed to 0 from 1 to correspond with INCITS 378-2009 (deleted Value Range &gt;=1).</t>
  </si>
  <si>
    <t>&gt;=-[9/ROI/EHO]</t>
  </si>
  <si>
    <t>Alternate representation of skeletonized image data contained in 9.372.</t>
  </si>
  <si>
    <t xml:space="preserve">Used by latent examiners to annotate individual features with color for display and/or comment. </t>
  </si>
  <si>
    <t>Used by latent examiners to annotate a friction ridge image with temporary lines, generally used as reference points in making a comparison.</t>
  </si>
  <si>
    <t>Indicates the field which is annotated with color for display and/or comment.</t>
  </si>
  <si>
    <t>One or both of the third and fourth information items (9.381-C and 9.381-D) shall be present in each subfield.</t>
  </si>
  <si>
    <t xml:space="preserve">Amount of time (plus or minus) of which the photo capture date (10.005) is the center point during which the image data could have been originally collected (format is YyyMmmDdd). </t>
  </si>
  <si>
    <t>It is possible to enter only a year, month and/or day range, such as D5, meaning that the actual date of collection is estimated to be 5 days plus or minus from the date specified in 10.005. Leading zeros need not be entered.</t>
  </si>
  <si>
    <t>Field 10.041 should be present in the record if Field 10.048 is used.</t>
  </si>
  <si>
    <t>10/PID/PARC:T</t>
  </si>
  <si>
    <t>10/PID/PARC:X</t>
  </si>
  <si>
    <t>[10.048-A:T]</t>
  </si>
  <si>
    <t>[10.048-A:X]</t>
  </si>
  <si>
    <t>Patterned Injury - ADA Reference Code List (XML)</t>
  </si>
  <si>
    <t>If 10.048-A / PARC is absent, this field is mandatory. If 10.048-A is present, this field is optional.</t>
  </si>
  <si>
    <t>II | I | &lt;&gt; | I | II</t>
  </si>
  <si>
    <t>III| I | &lt;&gt; | I | II</t>
  </si>
  <si>
    <t>LPPC</t>
  </si>
  <si>
    <t>LPSC</t>
  </si>
  <si>
    <t>1|3|9|14</t>
  </si>
  <si>
    <t>2|9</t>
  </si>
  <si>
    <t>Used by an analyst to note the results of a comparison against another image. If this information item is present, then Field 10.039 shall be present in the record to indicate the image against which the image in this instance of the Record Type-10 is compared.</t>
  </si>
  <si>
    <t>Compression algorithm for image.</t>
  </si>
  <si>
    <t>Note that all of the acquisition sources in Table 62 Acquisition source type codes result in a 2D image in visible light. To transmit other types of imagery, use the Record Type-22: Non-photographic imagery data record.</t>
  </si>
  <si>
    <t>12/T22C</t>
  </si>
  <si>
    <t>[12.991]</t>
  </si>
  <si>
    <t>T22C</t>
  </si>
  <si>
    <t>Type-22 Record Cross-Reference</t>
  </si>
  <si>
    <t>IDC value(s) of the Type-22 record(s) that contain radiographs or other non-photographic imagery or modeling data for the subject of this record.</t>
  </si>
  <si>
    <t>[12.992]</t>
  </si>
  <si>
    <t>12/T2C</t>
  </si>
  <si>
    <t>Type-2 Record Cross-Reference</t>
  </si>
  <si>
    <t>12/SAN</t>
  </si>
  <si>
    <t>[12.993]</t>
  </si>
  <si>
    <t>Name of agency referenced in Field 12.004: Source agency/SRC.</t>
  </si>
  <si>
    <t>12/EFR</t>
  </si>
  <si>
    <t>[12.994]</t>
  </si>
  <si>
    <t>12/DATA</t>
  </si>
  <si>
    <t>[12/HDD/HARC]="8.1.3.10"</t>
  </si>
  <si>
    <t>Charts placed in File NA3.346 at New Artichoke Police Headquarters</t>
  </si>
  <si>
    <t>Record header. Type-11 is focused upon the analysis of voice signals for forensic and investigatory purposes.</t>
  </si>
  <si>
    <t>IDC assigned to this Type-11 record as listed in 1.003.</t>
  </si>
  <si>
    <t>Information on agency preparing this record.</t>
  </si>
  <si>
    <t>Code for the agency (assigned by the implementation domain - such as NORAM, which is maintained by the FBI) that prepared this record; not necessarily the agency transmitting the transaction or that gathered the samples.</t>
  </si>
  <si>
    <t>Information about the person, group, site or agency that created the voice recording.</t>
  </si>
  <si>
    <t>In the case of files created from previous recordings, this is not necessarily the source of the original transduction of the acoustic vocalizations from the person to whom the Type-11 record pertains. This need not be the same as the Field 11.004: Source agency / SRC (which created the record) or Field 1.008: Originating agency identifier / ORI (which sent the transaction to the receiving agency).</t>
  </si>
  <si>
    <t>Code describing the site or agency that created the voice recording.</t>
  </si>
  <si>
    <t>Contact information (name, telephone number, e-mail address, etc.) of the person(s) responsible for the creation of the voice recording.</t>
  </si>
  <si>
    <t>Indicates whether the voice recording sample was obtained from a known subject.</t>
  </si>
  <si>
    <t>Subject of this record is 'assigned' an identity (whether or not there is biographical information associated with the individual)</t>
  </si>
  <si>
    <t>This record contains a voice sample of a 'questioned' identity (such as a sample to be compared against a database for identification)</t>
  </si>
  <si>
    <t>This record does not have an assigned identity as the subject of the record (such as when it is not known whether the same person is speaking in different segments or when the TOT indicates that the action to be performed upon this record is to count the number of speakers).</t>
  </si>
  <si>
    <t>Indicates the plurality of speakers represented on voice recording.</t>
  </si>
  <si>
    <t>Applies to Fields 11.004 and 11.993</t>
  </si>
  <si>
    <t>Information about the recording equipment that created the voice recording contained in or pointed to by this record.</t>
  </si>
  <si>
    <t>As recordings or data files may be transcoded from previously recorded or broadcast content, this equipment may or may not be the equipment used to record the original acoustic vocalization of the person to whom the Type-11 record pertains.</t>
  </si>
  <si>
    <t>Home telephone answering device</t>
  </si>
  <si>
    <t>USA</t>
  </si>
  <si>
    <t>Make of the recording device that created the voice recording.</t>
  </si>
  <si>
    <t>Model of the recording device that created the voice recording.</t>
  </si>
  <si>
    <t>Serial number of the recording device that created the voice recording.</t>
  </si>
  <si>
    <t>Acquisition source information, if an audio object is associated with the record.</t>
  </si>
  <si>
    <t>Code indicating source of audio object.</t>
  </si>
  <si>
    <t>Description of any analog to digital conversion that occurred. This field should be used to enter the make, model and serial number of the analog to digital conversion equipment used, if known. This field should also address parameters used, such as the sampling rate, if known. Additional information about the digital conversion process can be contained in Field 11.902: Annotation information / ANN.</t>
  </si>
  <si>
    <t>If the original acquisition source is analog, and the data is stored in digital format, it should be entered if the conversion is an explicit separate step in preparation of the data and the process is known. It is a text field that describes the analog to digital equipment used to transform the source (which may be embedded in a general processing program and the analog to digital process is unknown to the user; in such a case this information item would not be used).</t>
  </si>
  <si>
    <t>It is optional if an analog to digital conversion occurred. It shall not be present if no such operation occurred.</t>
  </si>
  <si>
    <t>[11/AQS/AQC]IN{23,24}</t>
  </si>
  <si>
    <t>Free text description of any specific conditions not covered by acquisition source type listed in Table 109 Acquisition Source.</t>
  </si>
  <si>
    <t>Date and time the voice recording contained in this Type-11 record was created. If pre-recorded or transcoded materials were used, this date may be different from the date at which the acoustic vocalization originally occurred.</t>
  </si>
  <si>
    <t>[11.011-A]</t>
  </si>
  <si>
    <t>Total length of the voice recording time for this Type-11 record.</t>
  </si>
  <si>
    <t>Total number of compressed bytes in the digital voice data file. This information item applies only to digital voice recordings stored as voice data files.</t>
  </si>
  <si>
    <t>Number of digital samples in the voice data file after any decompression of the compressed signal. This information item applies only to digital voice recordings stored as voice data files.</t>
  </si>
  <si>
    <t>11/PMO/STK:T</t>
  </si>
  <si>
    <t>11/PMO/STK:X</t>
  </si>
  <si>
    <t>[11.012-F:T]</t>
  </si>
  <si>
    <t>[11.012-F:X]</t>
  </si>
  <si>
    <t>Speaker Track Number (XML)</t>
  </si>
  <si>
    <t>[11/AOD]IN{0..2}</t>
  </si>
  <si>
    <t>[11/AOD]IN{2..4}</t>
  </si>
  <si>
    <t>Identifies the characteristics of the physical media containing the voice recording. There can be only one physical media object per Type-11 record, but multiple Type-11 records can point to the same physical media object. The location of the physical media object is given in Field 11.994: External file reference / EFR.</t>
  </si>
  <si>
    <t>If an analog media is used for storage, and AQC of Field 11.008: Acquisition source / AQS is 14, then a description of the digital to analog procedure should be noted in Field 11.902: Annotation information / ANN and the reasons for such a conversion noted in COM of this field.</t>
  </si>
  <si>
    <t>1000000000</t>
  </si>
  <si>
    <t>73741820</t>
  </si>
  <si>
    <t>USB flash drive</t>
  </si>
  <si>
    <t>Text indicating the units of measure to which 11.012-B / RSP refers.</t>
  </si>
  <si>
    <t>Number of tracks on the physical media object.</t>
  </si>
  <si>
    <t>As an example, a stereo phonograph record will have 2 tracks.</t>
  </si>
  <si>
    <t>1|2</t>
  </si>
  <si>
    <t>Additional comments describing the physical media object.</t>
  </si>
  <si>
    <t>.wav</t>
  </si>
  <si>
    <t>AVCC</t>
  </si>
  <si>
    <t>.3gp .3g2</t>
  </si>
  <si>
    <t>.aiff .aif</t>
  </si>
  <si>
    <t>.mp3</t>
  </si>
  <si>
    <t>[11/AOD]IN{0,1,2}</t>
  </si>
  <si>
    <t>If present, this field overrides Field 11.014: Codec / CDC.</t>
  </si>
  <si>
    <t>Information about the container format that encapsulates the audio data of the electronic file used to carry the voice data in the digital recording. There cannot be multiple container formats specified within a single Type-11 record.</t>
  </si>
  <si>
    <t>[11/CONT/CONC]=0</t>
  </si>
  <si>
    <t>Code indicating the container type.</t>
  </si>
  <si>
    <t>[11/CONT/CONC]=2</t>
  </si>
  <si>
    <t>If this field is set to 2 (Other), Field 11.051 shall be used to describe the container. See http://www.nist.gov/itl/iad/ig/ansi_standard.cfm for additional containers. Such additional containers (not listed in Table 78 Audio Visual Container Codes ) shall use the value CONC = 1.</t>
  </si>
  <si>
    <t>Additional information about the container or additional instructions for reconstruction of audio output from the stored digital data. Container parameters shall be specified in this information item when required for unambiguous decoding. This item should include a description of any noise reduction processing or equalization that must be applied to faithfully render the voice recording.</t>
  </si>
  <si>
    <t>{0..100000000}</t>
  </si>
  <si>
    <t>Field value is a non-negative integer with an optional letter (s, b, or d) following it.</t>
  </si>
  <si>
    <t>If 11.013/CONC specifies a codec which cannot be changed, Field 11.014 is not present. For container types specified in Field 11.013: Container / CONT that allow different codecs and codec formats then Field 11.014: Codec / CDC should be included in the record.11.014 is mandatory if 11.013 is absent; did not see how to code this. Field 11.013: Container / CONT need not be present for RAW files, but CDC is mandatory if CONT is set to RAW. This field should be present if Field 11.013: Container / CONT is not present in the record.</t>
  </si>
  <si>
    <t>CTC</t>
  </si>
  <si>
    <t>ITU-T G.711, Pulse code modulation (PCM) of voice frequencies, is available at
http://www.itu.int/rec/T-REC-G.711/e</t>
  </si>
  <si>
    <t>Formatted according to IEEE 754-2008, IEEE Standard for Floating-Point Arithmetic. See http://ieeexplore.ieee.org/xpl/mostRecentIssue.jsp?punumber=4610933</t>
  </si>
  <si>
    <t>See http://www.nist.gov/itl/iad/ig/ansi_standard.cfm for additional codecs and such codecs shall use the value
CODC = 1 and the 'reference code' shall be entered in external codec reference code / ECOD.</t>
  </si>
  <si>
    <t>Information about the codec used to encode the voice and audio data in the digital recording. It is STRONGLY encouraged that all information items in this field be used. However, they are optional since the record creator may not be able to correctly specify these values.</t>
  </si>
  <si>
    <t>The text on page 287 states that this information item is mandatory. However, it is marked optional in Table 76.</t>
  </si>
  <si>
    <t xml:space="preserve">Number of digital samples per second that represent a second of analog voice data upon conversion to an acoustic signal. Sampling rate is expressed in Hz and must be an integer value. </t>
  </si>
  <si>
    <t>Common values of SRTN are 8000, 11025, 16000, 22050, 32000, 44100, and 48000 Hz. Unknown or variable sampling rates shall be given a value of 0.</t>
  </si>
  <si>
    <t xml:space="preserve">Changes to the bit depth should be logged in Field 98.900: Audit log / ALF or Field 11.902: Annotation information / ANN audit logs. This field is not intended to be an indication of the actual dynamic range of the voice data. </t>
  </si>
  <si>
    <t>Number of bits that are used to represent a single digital sample of voice data. Encoders of unknown or variable bit depth shall be given the value of 0.  Common values are 8, 16, 24, and 32 bits.</t>
  </si>
  <si>
    <t xml:space="preserve">Indicates which byte goes first for digital samples containing two or more bytes. </t>
  </si>
  <si>
    <t>Big</t>
  </si>
  <si>
    <t>Little</t>
  </si>
  <si>
    <t>Numeric format, in integer or floating point representations.</t>
  </si>
  <si>
    <t>128b</t>
  </si>
  <si>
    <t>A) An integer followed by s (signed) indicates a signed integer (e.g., 8s = 8 bit signed integer) 
B) Floating point representation is entered as an integer and optional letter b (binary) or d (decimal). Rounding is assumed towards zero at the half point (i.e. 12.50 → 12. and 12.51 → 13.), unless otherwise stated in COM. Examples are: 32b = 32 bit floating point (binary), 64b = 64 bit floating point (binary), 80 = 80 bit double extended precision floating point.
See section 8.11.14 for more information.</t>
  </si>
  <si>
    <t>Integer number of channels of data represented in the digital voice data file. Common values are 1 and 2 channels.</t>
  </si>
  <si>
    <t>External codec reference code from the table of codecs available at http://www.nist.gov/itl/iad/ig/ansi_standard.cfm.</t>
  </si>
  <si>
    <t>Text comments. It can contain additional information about the codec or additional instructions for reconstruction of audio output from the stored digital data. Codec parameters shall be specified in this information item when required for unambiguous decoding. This item should include a description of any noise reduction processing or equalization that must be applied to faithfully render the voice recording.</t>
  </si>
  <si>
    <t>Indicates whether the voice recording contains overwritten or erased sections intended to remove semantic content deemed not suitable for transmission or storage.</t>
  </si>
  <si>
    <t>Information about the agency that directed, authorized or performed the redaction. Agencies undertaking redaction activities should log their actions by noting the change of field contents in Field 98.900: Audit log / ALF and/or Field 11.902: Annotation information / ANN.</t>
  </si>
  <si>
    <t>Uniquely numbers the redaction to which the following items in the subfield apply. There is no requirement that the redactions be numbered sequentially.</t>
  </si>
  <si>
    <t>Track and Channel Number List</t>
  </si>
  <si>
    <t>Track and Channel Number List (XML)</t>
  </si>
  <si>
    <t>Redactions on the same track of the audio object should not overlap. The RST of a redaction specified in one subfield should not occur between the RST and RET of any other redaction on the same track specified in any other subfield. If the Type-11 record refers to an analog recording, the method of determining the start time shall be given in the comment item of this field. See Section 7.7.2.6 for more information.</t>
  </si>
  <si>
    <t xml:space="preserve">Redactions on the same track of the audio object should not overlap. The RET of a redaction specified in one subfield should not occur between the RST and RET of any other redaction on the same track specified in any other subfield. </t>
  </si>
  <si>
    <t>Unrestricted text string that allows for comments of any type to be made on a redaction.</t>
  </si>
  <si>
    <t>The maximum occurrence in this MRT is set to 1000 since this field can have up to 1000 subfields/instances.</t>
  </si>
  <si>
    <t>1/CNT:T</t>
  </si>
  <si>
    <t>1/CNT:X</t>
  </si>
  <si>
    <t>[01.003:T]</t>
  </si>
  <si>
    <t>[01.003:X]</t>
  </si>
  <si>
    <t>Transaction Content (XML)</t>
  </si>
  <si>
    <t>A summary of the record contents being transmitted.</t>
  </si>
  <si>
    <t>A summary of the contents of one record in the transaction other than the Type-1 transaction record (number of occurrences = number of records in the transaction).</t>
  </si>
  <si>
    <t>This information item shall appear once and in the first subfield only.</t>
  </si>
  <si>
    <t>Information about temporal discontinuities in the voice recording. It indicates post-recording removal (cutting) of a signal or non-presence of a useful signal, for any reason, from the original recording of the acoustic vocalizations in a way that disrupts time references.</t>
  </si>
  <si>
    <t>Indicates whether the voice recording contains temporal discontinuities.</t>
  </si>
  <si>
    <t>Text information about the snip activities affecting the stored voice recording. A practical use of this information item is to log the reasons for discontinuities that occurred during the recording of the signals (such as when the equipment was turned off for 18 ½ minutes).</t>
  </si>
  <si>
    <t>&gt;=[11/DSD/RST]</t>
  </si>
  <si>
    <t>This field shall not be present if [11/DIS/DCI]=0.</t>
  </si>
  <si>
    <t xml:space="preserve">When segments removed or missing, lists the timings within the voice recording of missing audio segments. </t>
  </si>
  <si>
    <t xml:space="preserve">It is highly recommended that this field be present if 11/DIS/DCI = 1. </t>
  </si>
  <si>
    <t xml:space="preserve">Uniquely numbers the missing segments to which the following items in the subfield apply. </t>
  </si>
  <si>
    <t>Discontinuities on the same track of the audio object of Field 11.003: Audio object descriptor code /AOD shall not overlap, meaning that the RET for a particular discontinuity shall not occur between the RST and RET of any other discontinuity on the same track. See Section 7.7.2.6. It is possible for RET to be equal to RST (such as when a recording session is stopped and later restarted). If RET &gt; RST, that indicates that the content has been removed or is not present183, but not redacted (masked).</t>
  </si>
  <si>
    <t>Discontinuities on a single track on the audio object described in Field 11.003: Audio object descriptor code /AOD shall not overlap, meaning that the RST of a discontinuity shall not occur between the RST and RET of any other discontinuity on the same track.</t>
  </si>
  <si>
    <t>Unrestricted text string that allows for comments of any type to be made on a discontinuity. This comment field could contain word or phonic level transcriptions, language translations or security classification markings, as specified in exchange agreements.</t>
  </si>
  <si>
    <t>Diarization Indicator</t>
  </si>
  <si>
    <t>Diarization Authority Organization Name</t>
  </si>
  <si>
    <t>Information about the diarization (meaning that time markings are included in Field 11.026 to indicate the speech segments of interest pertaining to the subject) of the voice recording content.</t>
  </si>
  <si>
    <t>If content has been extracted from a longer recording, it is referred to as a 'snip.' This field may be used for individual snips, as well as concatenated snips. If snips are handled in this Type-11 record, it is highly recommended that the original recording be contained in, or referenced by a Type-20 record. This field may also be used to indicate diarization of a complete recording that has not been snipped.</t>
  </si>
  <si>
    <t>Indicates whether the voice recording is accompanied by a segment diary in Field 11.026; 0 indicates no; 1 indicates yes.</t>
  </si>
  <si>
    <t>Information about the agency that performed the diarization. Agencies undertaking diarization activities on the original speech should log their actions by appending to this item and noting the change of field contents in the Type-98 record and/or Field 11.902: Annotation information / ANN of this record.</t>
  </si>
  <si>
    <t>Text information about the diarization activities undertaken on the voice data.</t>
  </si>
  <si>
    <t>This information item is mandatory if item TRC in Field 11.012: Physical media object / PMO or CHC of Field 11.014: Codec / CDC is greater than one: [11/PMO/TRC] &gt;1 or [11/CDC/CHC] &gt;1. Otherwise, it is optional. No value in this list shall be greater than the value of TRC or CHC, whichever applies.</t>
  </si>
  <si>
    <t>Mandatory if [11/PMO/TRC] &gt; 1 or [11/CDC/CHC] &gt;1. No value in this list should be greater than the value of TRC or CHC, whichever applies.</t>
  </si>
  <si>
    <t>&gt;[11/VCD/RST]</t>
  </si>
  <si>
    <t>11/VCD/TMD</t>
  </si>
  <si>
    <t>[11.026-L]</t>
  </si>
  <si>
    <t>11/VCD/TCOM</t>
  </si>
  <si>
    <t>[11.026-M]</t>
  </si>
  <si>
    <t>This field may be used for individual snips, as well as concatenated snips. If snips are handled in this Type-11 record, it is highly recommended that the original recording be contained in, or referenced by a Type-20 record. This field may also be used for a complete recording that has not been snipped.</t>
  </si>
  <si>
    <t>Max length is listed as 30 in Table 58, but the field allows up to the max number of patterned injury codes in ADA 1077. Therefore, the max length is listed as * for legacy format.</t>
  </si>
  <si>
    <r>
      <t xml:space="preserve">The max occurrence on page 220 is stated as "1 (list may have up to 5 values)". Therefore, since there are up to 3 characters per value, with a possible 4 separators, the max number of characters is 5*3+4 = 19. See for more information: Suzuki K, Tsuchihashi Y., </t>
    </r>
    <r>
      <rPr>
        <i/>
        <sz val="10"/>
        <rFont val="Calibri"/>
        <family val="2"/>
        <scheme val="minor"/>
      </rPr>
      <t>Personal identification by means of lip prints</t>
    </r>
    <r>
      <rPr>
        <sz val="10"/>
        <rFont val="Calibri"/>
        <family val="2"/>
        <scheme val="minor"/>
      </rPr>
      <t xml:space="preserve">, Journal of Forensic Medicine 1970, 17-52-7 and </t>
    </r>
    <r>
      <rPr>
        <i/>
        <sz val="10"/>
        <rFont val="Calibri"/>
        <family val="2"/>
        <scheme val="minor"/>
      </rPr>
      <t>New attempt of personal identification by means of lip prints</t>
    </r>
    <r>
      <rPr>
        <sz val="10"/>
        <rFont val="Calibri"/>
        <family val="2"/>
        <scheme val="minor"/>
      </rPr>
      <t>, Canadian Society of Forensic Science Journal, 1971; 4:154-58.</t>
    </r>
  </si>
  <si>
    <t>Should the max character length be 48887 (the number of possible characters and separators can be up to this amount since the tracks and channel counts are &lt;= 9999)?</t>
  </si>
  <si>
    <t>The RST of a segment should not occur earlier than the end of a previous segment from the same track, although this is not prohibited.</t>
  </si>
  <si>
    <t>RET from different segments in this Type-11 record should not overlap, although this is not prohibited.</t>
  </si>
  <si>
    <t>Unrestricted text string that allows for comments of any type to be made on a segment.</t>
  </si>
  <si>
    <t>Date indicated on the original, contemporaneous capture of the voice recording in the segment identified in this Type-11 record. This item may be different from the value of 11.026-I / ORD, if the tag is determined to be inaccurate.</t>
  </si>
  <si>
    <t>11/VCD/TDT:T</t>
  </si>
  <si>
    <t>11/VCD/TDT:X</t>
  </si>
  <si>
    <t>[11.026-F:T]</t>
  </si>
  <si>
    <t>[11.026-F:X]</t>
  </si>
  <si>
    <t>Tagged Date (XML)</t>
  </si>
  <si>
    <t>2012-02-16</t>
  </si>
  <si>
    <t>11/VCD/TST:T</t>
  </si>
  <si>
    <t>11/VCD/TST:X</t>
  </si>
  <si>
    <t>11/VCD/TET:T</t>
  </si>
  <si>
    <t>11/VCD/TET:X</t>
  </si>
  <si>
    <t>[11.026-G:T]</t>
  </si>
  <si>
    <t>[11.026-G:X]</t>
  </si>
  <si>
    <t>[11.026-H:T]</t>
  </si>
  <si>
    <t>[11.026-H:X]</t>
  </si>
  <si>
    <t>Tagged End Time (XML)</t>
  </si>
  <si>
    <t>Tagged Start Time (XML)</t>
  </si>
  <si>
    <t xml:space="preserve">This field uses the Local Date format found in section 7.7.2.3. </t>
  </si>
  <si>
    <t>Time tagged on the original, contemporaneous capture of the voice recording in the segment identified.</t>
  </si>
  <si>
    <t>Time tagged on the original, contemporaneous capture of the voice data at the end of the segment identified.</t>
  </si>
  <si>
    <t>11/VCD/ORD:T</t>
  </si>
  <si>
    <t>11/VCD/ORD:X</t>
  </si>
  <si>
    <t>[11.026-I:T]</t>
  </si>
  <si>
    <t>[11.026-I:X]</t>
  </si>
  <si>
    <t>Original Recording Date (XML)</t>
  </si>
  <si>
    <t>Date of the original, contemporaneous capture of the voice recording in the segment identified. This item may be different from the value of TDT if the tag is determined to be inaccurate.</t>
  </si>
  <si>
    <t>11/VCD/SRT:T</t>
  </si>
  <si>
    <t>11/VCD/SRT:X</t>
  </si>
  <si>
    <t>[11.026-J:T]</t>
  </si>
  <si>
    <t>[11.026-J:X]</t>
  </si>
  <si>
    <t>Segment Recording Start Time (XML)</t>
  </si>
  <si>
    <t>Local end time of the original, contemporaneous capture of the voice recording in the segment identified. This item may be different from the value of TST if the tag is determined to be inaccurate.</t>
  </si>
  <si>
    <t>11/VCD/END:T</t>
  </si>
  <si>
    <t>11/VCD/END:X</t>
  </si>
  <si>
    <t>[11.026-K:T]</t>
  </si>
  <si>
    <t>[11.026-K:X]</t>
  </si>
  <si>
    <t>Segment Recording End Time (XML)</t>
  </si>
  <si>
    <t>This field uses the Local Date &amp; Time format found in section 7.7.2.4. This information item may also be used in the case of DIA = 0, with the entire record treated as a single segment.</t>
  </si>
  <si>
    <t>Local end time of the original, contemporaneous capture of the voice recording in the segment identified. This item may be different from the value of TET if the tag is determined to be inaccurate.</t>
  </si>
  <si>
    <t>Gives reference for the values used in 11.026-I ORD, 11.026-J SRT, and 11.026-K END.</t>
  </si>
  <si>
    <t>Comments of any type to be made on the timings of the segment recording, including the perceived accuracy of the values of ORD, SRT and END.</t>
  </si>
  <si>
    <t>OCON</t>
  </si>
  <si>
    <t>VCD</t>
  </si>
  <si>
    <t>VOC</t>
  </si>
  <si>
    <t>CDC</t>
  </si>
  <si>
    <t>CONT</t>
  </si>
  <si>
    <t>PMO</t>
  </si>
  <si>
    <t>TRD</t>
  </si>
  <si>
    <t>AREC</t>
  </si>
  <si>
    <t>Diarization Authority</t>
  </si>
  <si>
    <t>Indicates whether the recording content has been diarized, meaning that time markings are included (in Field 11.028) in order to indicate the segments of the recording that may contain sounds other than the voice of the subject of the record that could assist in the investigation (such as the sound of an automobile accident in a recording).</t>
  </si>
  <si>
    <t>Indicates whether the voice recording is accompanied by a segment diary in Field 11.028; 0 indicates no; 1 indicates the presence of Field 11.028.</t>
  </si>
  <si>
    <t>Information about the agency that performed the diarization. Agencies undertaking diarization activities should log their actions by appending to this item and noting the change of field contents in the Type-98 record and/or Field 11.902: Annotation information / ANN of this record.</t>
  </si>
  <si>
    <t>Text information about the diarization activities undertaken on the recording.</t>
  </si>
  <si>
    <t>OCD</t>
  </si>
  <si>
    <t>11/OCD/TDT:T</t>
  </si>
  <si>
    <t>11/OCD/TDT:X</t>
  </si>
  <si>
    <t>11/OCD/TST:T</t>
  </si>
  <si>
    <t>11/OCD/TST:X</t>
  </si>
  <si>
    <t>11/OCD/TET:T</t>
  </si>
  <si>
    <t>11/OCD/TET:X</t>
  </si>
  <si>
    <t>11/OCD/ORD:T</t>
  </si>
  <si>
    <t>11/OCD/ORD:X</t>
  </si>
  <si>
    <t>11/OCD/SRT:T</t>
  </si>
  <si>
    <t>11/OCD/SRT:X</t>
  </si>
  <si>
    <t>11/OCD/END:T</t>
  </si>
  <si>
    <t>11/OCD/END:X</t>
  </si>
  <si>
    <t>[11.028-F:T]</t>
  </si>
  <si>
    <t>[11.028-F:X]</t>
  </si>
  <si>
    <t>[11.028-G:T]</t>
  </si>
  <si>
    <t>[11.028-G:X]</t>
  </si>
  <si>
    <t>[11.028-H:T]</t>
  </si>
  <si>
    <t>[11.028-H:X]</t>
  </si>
  <si>
    <t>[11.028-I:T]</t>
  </si>
  <si>
    <t>[11.028-I:X]</t>
  </si>
  <si>
    <t>[11.028-J:T]</t>
  </si>
  <si>
    <t>[11.028-J:X]</t>
  </si>
  <si>
    <t>[11.028-K:T]</t>
  </si>
  <si>
    <t>[11.028-K:X]</t>
  </si>
  <si>
    <t>Relative End Time</t>
  </si>
  <si>
    <t>Locates the segments/timings within the voice recording of this Type-11 record that may be of interest for investigatory purposes but are not focused upon speech.</t>
  </si>
  <si>
    <t>Gives reference for the values used in 11.028-I ORD, 11.028-J SRT, and 11.028-K END.</t>
  </si>
  <si>
    <t>Integer indicating in microseconds the time of the start of the segment relative to the beginning of the recording in this Type-11 record.</t>
  </si>
  <si>
    <t>Integer indicating in microseconds the time of the end of the segment relative to the beginning of the recording in this Type-11 record.</t>
  </si>
  <si>
    <t>Date indicated on the original, contemporaneous capture of the recording in the segment identified in this Type-11 record. This item may be different from the value of 11.028-I / ORD, if the tag is determined to be inaccurate.</t>
  </si>
  <si>
    <t>Time tagged on the original, contemporaneous capture of the recording in the segment identified.</t>
  </si>
  <si>
    <t>Time tagged on the original, contemporaneous capture of the data at the end of the segment identified.</t>
  </si>
  <si>
    <t>Date of the original, contemporaneous capture of the recording in the segment identified. This item may be different from the value of TDT if the tag is determined to be inaccurate.</t>
  </si>
  <si>
    <t>Local end time of the original, contemporaneous capture of the recording in the segment identified. This item may be different from the value of TST if the tag is determined to be inaccurate.</t>
  </si>
  <si>
    <t>Local end time of the original, contemporaneous capture of the recording in the segment identified. This item may be different from the value of TET if the tag is determined to be inaccurate.</t>
  </si>
  <si>
    <t>11/SGEO/OSI_11/SGEO/OCV</t>
  </si>
  <si>
    <t>[11.032-H]</t>
  </si>
  <si>
    <t>11/SGEO/GCM_11/SGEO/GCN</t>
  </si>
  <si>
    <t>[11.032-K_11.032-M]</t>
  </si>
  <si>
    <t>Applies to Information Items 11.032-K, 11.032-L, and 11.032-M</t>
  </si>
  <si>
    <t>Location UTM Coordinate</t>
  </si>
  <si>
    <t>Location Alternate Geographic System Value</t>
  </si>
  <si>
    <t>[11.032-C_11.032-E]</t>
  </si>
  <si>
    <t>[11.032-B_11.032-I]</t>
  </si>
  <si>
    <t>Applies to Information Items 11.032-C, 11.032-D, and 11.032-E</t>
  </si>
  <si>
    <t>11/SGEO/LGD_11/SGEO/LGS</t>
  </si>
  <si>
    <t>[11.032-F_11.032-H]</t>
  </si>
  <si>
    <t>Applies to Information Items 11.032-F, 11.032-G, and 11.032-H</t>
  </si>
  <si>
    <t>Applies to Information Items 11.032-C, 11.032-D, 11.032-E, 11.032-F, 11.032-G, 11.032-H,  11.032-I, 11.032-J, 11.032-K, 11.032-L, 11.032-M, 11.032-O, 11.032-P, and 11.032-Q</t>
  </si>
  <si>
    <t>Geographical location of the primary subject of the Type-11 record at the beginning of that segment.</t>
  </si>
  <si>
    <t xml:space="preserve">Segment identifiers (limited to 600,000) to which the values in this subfield pertain. A value of 0 in this subfield indicates the segment geographical information in this subfield shall be considered the default value for all segments not specifically identified in other occurrences of this subfield. </t>
  </si>
  <si>
    <t>Identifies the cell phone tower, if any, that relayed the audio data at the start of the segment or segments referred to in this subfield.</t>
  </si>
  <si>
    <t>[11.032-O_11.032-P]</t>
  </si>
  <si>
    <t>Applies to Information Items 11.032-O and 11.032-P</t>
  </si>
  <si>
    <t>The GCM, GCE, and GCN information items are treated as a group and are optional. These three information items together are a coordinate which represents a location with a Universal Transverse Mercator (UTM) coordinate. If any of these three information items is present, all shall be present.</t>
  </si>
  <si>
    <t>Segment identifiers to which the values in this subfield pertain (limited to 600,000 elements separated by "|") . A value of 0 in this subfield indicates the segment geographical information in this subfield shall be considered the default value for all segments not specifically identified in other occurrences of this subfield.</t>
  </si>
  <si>
    <t>Segment identifiers (limited to 600,000 elements separated by "|") to which the values in this subfield pertain. A value of 0 in this subfield indicates the segment geographical information in this subfield shall be considered the default value for all segments not specifically identified in other occurrences of this subfield. If multiple segments are identified, they are designated as integers in a list.</t>
  </si>
  <si>
    <t>Segment quality value between 0 (low quality) and 100 (high quality). A value of 255 indicates that quality was not assessed.</t>
  </si>
  <si>
    <t>ID of the vendor of the quality assessment algorithm used to calculate the quality score. A value of 0000 indicates a vendor without a designation by IBIA. In such
case, an entry shall be made in COM of this subfield describing the algorithm and its owner/vendor.</t>
  </si>
  <si>
    <t>Specifies a numeric product code assigned by the vendor of the quality assessment algorithm, which may or may not be registered with the IBIA. A value of 0 indicates a vendor without a designation by IBIA. In such case, an entry shall be made in COM of this subfield describing the algorithm and its owner/vendor.</t>
  </si>
  <si>
    <t>[11.034]</t>
  </si>
  <si>
    <t xml:space="preserve">Indicates that a vocal collision (two or more persons talking at once) occurs within the segment. </t>
  </si>
  <si>
    <t>Segment identifiers to which the values in this subfield pertain (limited to 600,000 elements) . A value of 0 indicates the segment geographical information in this subfield shall be considered the default value.</t>
  </si>
  <si>
    <t>Processing priority of segments identified in this subfield (1 = highest priority; 9 = lowest priority).</t>
  </si>
  <si>
    <t>Translation of the segment into a language other than the one in which the original segment was spoken. If a text is translated into multiple languages, a separate subfield is generated for each language.</t>
  </si>
  <si>
    <t>States the authority providing the transcription, translation or comments in TRN, PTT, TLT, or COM. If an automated process was used to develop the transcript, information about the process (i.e., the automated algorithm used) should be stated.</t>
  </si>
  <si>
    <t>Should the max character length be 284 (the number of possible characters and separators taken into account)?</t>
  </si>
  <si>
    <t>S1</t>
  </si>
  <si>
    <t>S1|A11|Main</t>
  </si>
  <si>
    <t>2|10|4</t>
  </si>
  <si>
    <r>
      <t xml:space="preserve">Dominant language in the segments identified, as a 3 character code from </t>
    </r>
    <r>
      <rPr>
        <i/>
        <sz val="10"/>
        <rFont val="Calibri"/>
        <family val="2"/>
        <scheme val="minor"/>
      </rPr>
      <t>ISO 639-3</t>
    </r>
    <r>
      <rPr>
        <sz val="10"/>
        <rFont val="Calibri"/>
        <family val="2"/>
        <scheme val="minor"/>
      </rPr>
      <t>.</t>
    </r>
  </si>
  <si>
    <t>Any conflict between this value and Field 11.008: Acquisition source / AQS shall be resolved by taking this item to be correct for all segments identified in this subfield.</t>
  </si>
  <si>
    <t>A description of a biometric process or procedure applied to the sample in this Type-11 record.</t>
  </si>
  <si>
    <t>[11/AOD]IN{0,1,2,3,4}</t>
  </si>
  <si>
    <t>Used for record types that have instances of Record Type-21 linked to it. Record Type-21 stores images and/or recordings that are not the actual source of the biometric data contained in another Record Type, but show the context of the biometric data.</t>
  </si>
  <si>
    <t>Hash value of data in 11.994 or 11.999, calculated using SHA-256.</t>
  </si>
  <si>
    <t>This may be useful if, for instance, a recorded television program is stored in its entirety at a location denoted in Record Type-20, but only a segment of it is relevant to the transaction and has been cut from the original for further analysis using Record Type-11.</t>
  </si>
  <si>
    <t>12/ASC</t>
  </si>
  <si>
    <t>[12.995]</t>
  </si>
  <si>
    <t>12/ASC/ACN</t>
  </si>
  <si>
    <t>[12.995-A]</t>
  </si>
  <si>
    <t>12/ASC/ASP</t>
  </si>
  <si>
    <t>[12.995-B]</t>
  </si>
  <si>
    <t>12/HAS</t>
  </si>
  <si>
    <t>[12.996]</t>
  </si>
  <si>
    <t>Hash value of data in 12.999, calculated using SHA-256.</t>
  </si>
  <si>
    <t>12/GEO/UTE:T</t>
  </si>
  <si>
    <t>[12.998-A:T]</t>
  </si>
  <si>
    <t>12/GEO/UTE:X</t>
  </si>
  <si>
    <t>[12.998-A:X]</t>
  </si>
  <si>
    <t>12/GEO/LTD_12/GEO/GDC</t>
  </si>
  <si>
    <t>[12.998-B_12.998-I]</t>
  </si>
  <si>
    <t>12/GEO/LTD_12/GEO/LTS</t>
  </si>
  <si>
    <t>[12.998-B_12.998-D]</t>
  </si>
  <si>
    <t>12/GEO/LGD_12/GEO/LGS</t>
  </si>
  <si>
    <t>[12.998-E_12.998-G]</t>
  </si>
  <si>
    <t>12/GEO/ELE</t>
  </si>
  <si>
    <t>[12.998-H]</t>
  </si>
  <si>
    <t>12/GEO/GDC</t>
  </si>
  <si>
    <t>[12.998-I]</t>
  </si>
  <si>
    <t>12/GEO/GCM_12/GEO/GCN</t>
  </si>
  <si>
    <t>[12.998-J_12.998-L]</t>
  </si>
  <si>
    <t>12/GEO/OSI_12/GEO/OCV</t>
  </si>
  <si>
    <t>[12.998-N_12.998-O]</t>
  </si>
  <si>
    <t>[12.999]</t>
  </si>
  <si>
    <t>12/GEO</t>
  </si>
  <si>
    <t>[12.998]</t>
  </si>
  <si>
    <t>Applies to 12.998-B, 12.998-C, 12.998-D, 12.998-E, 12.998-F, 12.998-G, and 12.998-I.</t>
  </si>
  <si>
    <t>Applies to 12.998-B, 12.998-C, 12.998-D, 12.998-E, 12.998-F, and 12.998-G.</t>
  </si>
  <si>
    <t>Applies to 12.998-E, 12.998-F, and 12.998-G.</t>
  </si>
  <si>
    <t>Applies to 12.998-J, 12.998-K, and 12.998-L.</t>
  </si>
  <si>
    <t>Applies to 12.998-N and 12.998-O.</t>
  </si>
  <si>
    <t>If longitude degree (12.998-E) contains a decimal, longitude minute shall be empty</t>
  </si>
  <si>
    <t>If longitude minute (12.998-F) contains a decimal, longitude second shall be empty</t>
  </si>
  <si>
    <t>Dental Chart Data</t>
  </si>
  <si>
    <t>Contains the dental chart data.</t>
  </si>
  <si>
    <t>Palm Segment Position</t>
  </si>
  <si>
    <t>Offsets to the locations of palm image segments.</t>
  </si>
  <si>
    <t>Transaction information.</t>
  </si>
  <si>
    <t>Applies to Fields 1.002, 1.003, 1.004, 1.005, 1.006, 1.007, 1.008, 1.009, 1.010, 1.011, 1.012, 1.013, 1.014, 1.015, 1.016, 1.017, and 1.018</t>
  </si>
  <si>
    <t>EST-HUMAN</t>
  </si>
  <si>
    <t>EST-AUTO</t>
  </si>
  <si>
    <t>Resolution was estimated by a human</t>
  </si>
  <si>
    <t>Resolution was estimated by an automated process. It is recommended that the process be described in comment/COM.</t>
  </si>
  <si>
    <t>Iris Diameter</t>
  </si>
  <si>
    <t>Expected iris diameter in pixels.</t>
  </si>
  <si>
    <t>Expected iris diameter in pixels. This value may assist the processing algorithm(s) in the automated examination of the image. IRD need not be the measured value of the diameter.</t>
  </si>
  <si>
    <t>If 12.007-A/OSNC is "Other" or "EDR", then this field specifies the version of the data system that was used in the original coding. Otherwise, this field specifies the official brand name of the software utilized, and optionally the version number is known. If information of the location of documentation for the software is available such as a URL / URI, it can also be included with a text beginning with the word "URL: ".</t>
  </si>
  <si>
    <t>GENC is available at https://nsgreg.nga.mil/genc/registers.jsp. Information items affected by this choice have "Values from ISO 3166-1 or GENC" specified in the value constraints column of the record layout tables (e.g., 11.005).</t>
  </si>
  <si>
    <t>Indicates whether the voice recording has been redacted, meaning that some of the audio record has been overwritten ("Beeped") or erased to delete speech content without altering the relative timings within, or the length of, the segments. This field is not to be used to indicate that audio content has been snipped with the alteration of the relative timings in, or length of, the recording.</t>
  </si>
  <si>
    <t>For example, in the case of a two-track stereo recording where both tracks contain a redaction at the same start and end times, this list will be "1" and "2".</t>
  </si>
  <si>
    <t>For example, in the case of a two-track stereo recording where both tracks have snipped segments (removed signal) at the same start and end times, this list will be "1" and "2". If a single track recorder failed for a period of time (such as having the cord accidentally unplugged to it), then it could be possible to have a list comprised solely of the value "2".</t>
  </si>
  <si>
    <t>List of unique identifiers for the speakers in the segments identified in SIL (11.037-A). The separator character "|" is used between elements.</t>
  </si>
  <si>
    <t>Dominant style of speech within the segments. If attribute code "12" is chosen to indicate "other", additional explanation should be included in comments (11.037-P).</t>
  </si>
  <si>
    <t>Subjective estimation of the emotional state of the data subject across the segments identified. If emotional state code "9" or "10" is chosen to indicate "variable" or "other", additional explanation may be included in comments (11.037-P).</t>
  </si>
  <si>
    <t>Describes the acoustic environment of the recording. Examples of text placed in this item would be "busy restaurant", "urban street", and "public park during day".</t>
  </si>
  <si>
    <t>Specifies the version of the system that was used in the transmitted coding. If 12.008-A /TSNC is set to "Other" or "EDR", then this information item specifies the official brand name of the software utilized, and optionally the version number if known. If information for the location of documentation concerning the software is available, such as a URL / URI, it can also be included with a text beginning with the word "URL:".</t>
  </si>
  <si>
    <t>Describes the device used to capture the image. This field shall be: 1) Host MAC address (up to 13 characters), identified by the first character "M", or 2) Host processor ID (up to 16 characters), identified by the first character "P".</t>
  </si>
  <si>
    <t>Note that this can be different from the agency entered in Field 10.004: Source agency/ SRC and Field 10.993: Source agency name / SAN. SRC and SAN describe the agency that created the record. Since the record may have been forwarded by another agency to the final destination, Field 1.008: Originating agency identifier / ORI is used to indicate the transmitting organization.  See Section 7.6 for details about SRC, SAN, and ORI. As an example: The photograph of a subject's mouth (intraoral) was taken at a dentist's office two years ago - and now could be used for possible identification of a body following a disaster. That Dentist office is entered as the CON.</t>
  </si>
  <si>
    <t>Code value(s) characterizing a patterned injury in ANSI/ADA Standard No. 1077 - Dental Biometric Descriptors.</t>
  </si>
  <si>
    <t>A code value characterizing a patterned injury in ANSI/ADA Standard No. 1077 - Dental Biometric Descriptors.</t>
  </si>
  <si>
    <t>Describes the presence, pattern, distribution and density of the follicles - if they are visible in the image. This may be useful in establishing the sex of the individual based upon the cheiloscopic image.</t>
  </si>
  <si>
    <t>Non-presence of a signal can occur, for instance if there is a partial equipment failure - such as for a particular channel. Such a case should be indicated in COM, since the lack of a signal was not caused by a post-recording action upon the recording. Non-presence of a useful signal can be total absence of any recorded data, or a case such as having a constant hum due to failure to correctly connect all of the recording devices.</t>
  </si>
  <si>
    <t xml:space="preserve">Locates the segments/timings within the voice recording of this Type-11 record that are associated with a single speaker - the subject of the record (not necessarily the subject of the transaction). </t>
  </si>
  <si>
    <t>Oral biometric and forensic data based upon the ANSI/ADA Standard No. 1058 - Forensic Dental Data Set and ANSI/ADA Standard No. 1067 - Standard Functional Requirements for an Electronic Dental Record System.</t>
  </si>
  <si>
    <t>Used for codes that require text, such as 8.1.1 Name of Practice - the full name of the practice where the patient was treated. Other reference codes, such as 8.1.3.8.4 Chart Available - used when chart information is available from the practice where the patient was treated, would not have any information recorded in HADT.</t>
  </si>
  <si>
    <t>Note that this can be different from the agency entered in Field 12.004: Source agency/ SRC and Field 12.993: Source agency name / SAN. SRC and SAN describe the agency that created the record. Since the record may have been forwarded by another agency to the final destination, Field 1.008: Originating agency identifier / ORI is used to indicate the transmitting organization.  See Section 7.6 for details about SRC, SAN, and ORI. As an example: The photograph of a subject's mouth (intraoral) was taken at a dentist's office two years ago - and now could be used for possible identification of a body following a disaster. That Dentist office is entered as the CON.</t>
  </si>
  <si>
    <t>Note that this can be different from the agency entered in Field 13.004: Source agency/ SRC and Field 13.993: Source agency name / SAN. SRC and SAN describe the agency that created the record. Since the record may have been forwarded by another agency to the final destination, Field 1.008: Originating agency identifier / ORI is used to indicate the transmitting organization.  See Section 7.6 for details about SRC, SAN, and ORI. As an example: The photograph of a subject's mouth (intraoral) was taken at a dentist's office two years ago - and now could be used for possible identification of a body following a disaster. That Dentist office is entered as the CON.</t>
  </si>
  <si>
    <t>Note that this can be different from the agency entered in Field 14.004: Source agency/ SRC and Field 14.993: Source agency name / SAN. SRC and SAN describe the agency that created the record. Since the record may have been forwarded by another agency to the final destination, Field 1.008: Originating agency identifier / ORI is used to indicate the transmitting organization.  See Section 7.6 for details about SRC, SAN, and ORI. As an example: The photograph of a subject's mouth (intraoral) was taken at a dentist's office two years ago - and now could be used for possible identification of a body following a disaster. That Dentist office is entered as the CON.</t>
  </si>
  <si>
    <t>Note that this can be different from the agency entered in Field 15.004: Source agency/ SRC and Field 15.993: Source agency name / SAN. SRC and SAN describe the agency that created the record. Since the record may have been forwarded by another agency to the final destination, Field 1.008: Originating agency identifier / ORI is used to indicate the transmitting organization.  See Section 7.6 for details about SRC, SAN, and ORI. As an example: The photograph of a subject's mouth (intraoral) was taken at a dentist's office two years ago - and now could be used for possible identification of a body following a disaster. That Dentist office is entered as the CON.</t>
  </si>
  <si>
    <t>Note that this can be different from the agency entered in Field 19.004: Source agency/ SRC and Field 19.993: Source agency name / SAN. SRC and SAN describe the agency that created the record. Since the record may have been forwarded by another agency to the final destination, Field 1.008: Originating agency identifier / ORI is used to indicate the transmitting organization.  See Section 7.6 for details about SRC, SAN, and ORI. As an example: The photograph of a subject's mouth (intraoral) was taken at a dentist's office two years ago - and now could be used for possible identification of a body following a disaster. That Dentist office is entered as the CON.</t>
  </si>
  <si>
    <t>Note that this can be different from the agency entered in Field 21.004: Source agency/ SRC and Field 21.993: Source agency name / SAN. SRC and SAN describe the agency that created the record. Since the record may have been forwarded by another agency to the final destination, Field 1.008: Originating agency identifier / ORI is used to indicate the transmitting organization.  See Section 7.6 for details about SRC, SAN, and ORI. As an example: The photograph of a subject's mouth (intraoral) was taken at a dentist's office two years ago - and now could be used for possible identification of a body following a disaster. That Dentist office is entered as the CON.</t>
  </si>
  <si>
    <t>Note that this can be different from the agency entered in Field 22.004: Source agency/ SRC and Field 22.993: Source agency name / SAN. SRC and SAN describe the agency that created the record. Since the record may have been forwarded by another agency to the final destination, Field 1.008: Originating agency identifier / ORI is used to indicate the transmitting organization.  See Section 7.6 for details about SRC, SAN, and ORI. As an example: The photograph of a subject's mouth (intraoral) was taken at a dentist's office two years ago - and now could be used for possible identification of a body following a disaster. That Dentist office is entered as the CON.</t>
  </si>
  <si>
    <t>This field should contain the practitioner's name, address and telephone or other contact information. This corresponds to code 12.6.13 of the ANSI/ADA Standard 1058, but also allows additional explanatory text, such as any unique features associated with the radiograph.</t>
  </si>
  <si>
    <t>Allows the GENC county codes supported by the US Government to be used - changed max length, edited Summary, and added three new XML elements.</t>
  </si>
  <si>
    <r>
      <t xml:space="preserve">Code of where the DNA was processed -- not necessarily the nation of the agency entered in Field 18.004. The field value is taken from </t>
    </r>
    <r>
      <rPr>
        <i/>
        <sz val="10"/>
        <rFont val="Calibri"/>
        <family val="2"/>
        <scheme val="minor"/>
      </rPr>
      <t>ISO-3166-1</t>
    </r>
    <r>
      <rPr>
        <sz val="10"/>
        <rFont val="Calibri"/>
        <family val="2"/>
        <scheme val="minor"/>
      </rPr>
      <t xml:space="preserve"> (default) or GENC. If GENC used, then the version of that alternate code is entered in Field 1.018: Geographic name set / GNS, which applies to all country codes in all records within the transaction.</t>
    </r>
  </si>
  <si>
    <t>Mitochondrial DNA data. To accommodate the differences in how mtDNA types are derived (differences from reference), the interpretation issue is avoided in this standard by dividing the control region into 2 regions (even though HV3 exists) to ensure any insertions / deletions/ C-stretches are included.</t>
  </si>
  <si>
    <t>Deletion/Gap</t>
  </si>
  <si>
    <t>{"EJI","TIP","TPP","FV1","FV2","FV3","FV4","PRX","DST","MED"}</t>
  </si>
  <si>
    <t>Added TPP to ValueRange; plain fingertip images (TPP) were added in 2013 Update.</t>
  </si>
  <si>
    <r>
      <t xml:space="preserve">Upper bound  for InterFieldValue changed from </t>
    </r>
    <r>
      <rPr>
        <sz val="10"/>
        <color theme="1"/>
        <rFont val="Calibri"/>
        <family val="2"/>
      </rPr>
      <t>≤</t>
    </r>
    <r>
      <rPr>
        <sz val="10"/>
        <color theme="1"/>
        <rFont val="Calibri"/>
        <family val="2"/>
        <scheme val="minor"/>
      </rPr>
      <t xml:space="preserve"> to &lt; for consistency with other record types.</t>
    </r>
  </si>
  <si>
    <t>Applies to 14.003, 14.004, 14.005, 14.006, 14.007, 14.008, 14.009, 14.010, 14.011, 14.012, 14.013, 14.014, 14.015, 14.016, 14.017, 14.018, 14.020, 14.021, 14.022, 14.023, 14.024, 14.025, 14.026, 14.027, 14.030, 14.031, 14.046, 14.047, 14.903, 14.904, 14.993, 14.998 and 14.999</t>
  </si>
  <si>
    <t>Applies to 14.004 and 14.993</t>
  </si>
  <si>
    <t>Applies to 14.014 and 14.015.</t>
  </si>
  <si>
    <t>Applies to 14.025-C and 14.025-D</t>
  </si>
  <si>
    <t>Applies to 16.004 and 16.993</t>
  </si>
  <si>
    <t>Applies to 17.004 and 17.993</t>
  </si>
  <si>
    <t>Applies to 17.003, 17.004, 17.005, 17.006, 17.007, 17.008, 17.009, 17.010, 17.011, 17.012, 17.013, 17.014, 17.015, 17.016, 17.017, 17.019, 17.020, 17.021, 17.022, 17.023, 17.024, 17.025, 17.026, 17.027, 17.028, 17.030, 17.031, 17.032, 17.033, 17.034, 17.035, 17.036, 17.037, 17.040, 17.041, 17.993, 17.998, 17.999</t>
  </si>
  <si>
    <t>Applies to 17.025 and 17.027</t>
  </si>
  <si>
    <t>Applies to 17.033-C and 17.033-D</t>
  </si>
  <si>
    <t>Applies to 17.034-C and 17.034-D</t>
  </si>
  <si>
    <t>Applies to 17.035-C and 17.035-D</t>
  </si>
  <si>
    <t>Applies to 17.036-C and 17.036-D</t>
  </si>
  <si>
    <t>Applies to 17.037-C and 17.037-D</t>
  </si>
  <si>
    <t>Applies to 18.016-L, 18.016-M, 18.016-N, and 18.016-O</t>
  </si>
  <si>
    <t>Applies to 1.003-C and 1.003-D</t>
  </si>
  <si>
    <t>Applies to 9.137-B, 9.137-C, and 9.137-D</t>
  </si>
  <si>
    <t>Applies to 9.138-D, 9.138-E, and 9.138-F</t>
  </si>
  <si>
    <t>Applies to 9.140-C, 9.141-A and 9.141-B</t>
  </si>
  <si>
    <t>Applies to 9.335-A and 9.335-B</t>
  </si>
  <si>
    <t>Applies to 9.335-C and 9.335-D</t>
  </si>
  <si>
    <t>Applies to 9.341-A and 9.341-B</t>
  </si>
  <si>
    <t>Applies to 9.341-C and 9.341-D</t>
  </si>
  <si>
    <t>Applies to 9.342-A and 9.342-B</t>
  </si>
  <si>
    <t>Applies to 9.342-C and 9.342-D</t>
  </si>
  <si>
    <t>Applies to 9.350-E and 9.350-F</t>
  </si>
  <si>
    <t>Applies to 9.353-B and 9.353-C</t>
  </si>
  <si>
    <t>Applies to 9.362-D and 9.362-E</t>
  </si>
  <si>
    <t>Applies to 10.015-C and 10.015-D</t>
  </si>
  <si>
    <t>Applies to 10.033-C and 10.033-D</t>
  </si>
  <si>
    <t>Applies to 10.042 and 10.043</t>
  </si>
  <si>
    <t>Applies to 10.043-B through 10.043-F</t>
  </si>
  <si>
    <t>Applies to 10.045-D and 10.033-E</t>
  </si>
  <si>
    <t>Applies to 13.004 and 13.993.</t>
  </si>
  <si>
    <t>Applies to 13.014 and 13.915.</t>
  </si>
  <si>
    <t>Applies to 18.003, 18.004, 18.005, 18.006, 18.007, 18.008, 18.009, 18.010, 18.011, 18.012, 18.013, 18.014, 18.015, 18.016, 18.017, 18.018, 18.019, 18.020, 18.021, 18.022, 18.023, 18.993, and 18.998</t>
  </si>
  <si>
    <t>Applies to 18.004 and 18.993</t>
  </si>
  <si>
    <t>Applies to 19.003, 19.004, 19.005, 19.006, 19.007, 19.008, 19.009, 19.010, 19.011, 19.012, 19.013, 19.016, 19.017, 19.018, 19.019, 19.020, 19.024, 19.030, 19.903, 19.904, 19.993, 19.998, and 19.999</t>
  </si>
  <si>
    <t>Applies to 19.004 and 19.993</t>
  </si>
  <si>
    <t>Applies to 20.004, 20.005, 20.006, 20.007, 20.008, 20.009, 20.010, 20.011, 20.012, 20.013, 20.016, 20.017, 20.018, 20.019, 20.903, 20.904, 20.993, 20.998, and 20.999</t>
  </si>
  <si>
    <t>Applies to 20.004, 20.005, 20.006, 20.007, 20.008, 20.009, 20.010, 20.011, 20.013, 20.016, 20.017, 20.018, 20.019, 20.903, 20.904, 20.993, and 20.998</t>
  </si>
  <si>
    <t>Applies to 20.004 and 20.993</t>
  </si>
  <si>
    <t>Applies to 21.004, 21.005, 21.993, and 21.998</t>
  </si>
  <si>
    <t>Applies to 21.004 and 21.993</t>
  </si>
  <si>
    <t>Applies to 98.004 and 98.993</t>
  </si>
  <si>
    <t>Applies to 99.004, 99.005, 99.100, 99.101, 99.102, 99.103, 99.104, 99.903, 99.904, 99.993, 99.998, and 99.999</t>
  </si>
  <si>
    <t>Applies to 99.004, 99.005, 99.903, 99.904, 99.993, and 99.998</t>
  </si>
  <si>
    <t>Applies to 99.004 and 99.993</t>
  </si>
  <si>
    <t>Applies to 1.007 and 1.017</t>
  </si>
  <si>
    <t>Applies to 1.008 and 1.017</t>
  </si>
  <si>
    <t>Applies to 1.011 and 1.012</t>
  </si>
  <si>
    <t>Applies to 4.003, 4.004, 4.005, 4.006, 4.007, 4.008 and 4.009</t>
  </si>
  <si>
    <t>Applies to 8.003, 8.004, 8.005, 8.006, 8.007 and 8.008</t>
  </si>
  <si>
    <t>Applies to 9.005, 9.010, 9.011, &amp; 9.012</t>
  </si>
  <si>
    <t xml:space="preserve">Applies to 9.300, 9.301, 9.302, 9.303, 9.307, 9.308, 9.309, 9.310, 9.311, 9.312, 9.313, 9.314, 9.315, 9.316, 9.317, 9.320, 9.321, 9.322, 9.323, 9.324, 9.325, 9.326, 9.327, 9.331, 9.332, 9.333, 9.334, 9.335, 9.340, 9.341, 9.342, 9.343, 9.344, 9.345, 9.346, 9.347, 9.348, 9.349, 9.350, 9.351, 9.352, 9.353, 9.354, 9.355, 9.356, 9.357, 9.360, 9.361, 9.362, 9.363, 9.372 and 9.373  </t>
  </si>
  <si>
    <t>Applies to 9.903 and 9.904</t>
  </si>
  <si>
    <t>Applies to 10.003, 10.004, 10.005, 10.006, 10.007, 10.008, 10.009, 10.010, 10.011, 10.012, 10.016, 10.017, 10.018, 10.024, 10.030, 10.038, 10.044, 10.903, 10.904, 10.993, 10.998, and 10.999.</t>
  </si>
  <si>
    <t>Applies to 10.004 and 10.993</t>
  </si>
  <si>
    <r>
      <t xml:space="preserve">Exactly one of the listed XMLelements may be present: use </t>
    </r>
    <r>
      <rPr>
        <i/>
        <sz val="10"/>
        <rFont val="Calibri"/>
        <family val="2"/>
        <scheme val="minor"/>
      </rPr>
      <t xml:space="preserve">biom:ForensicSourceCountryISO3166Alpha2Code </t>
    </r>
    <r>
      <rPr>
        <sz val="10"/>
        <rFont val="Calibri"/>
        <family val="2"/>
        <scheme val="minor"/>
      </rPr>
      <t xml:space="preserve">for 2-character representations of ISO 3166-1, </t>
    </r>
    <r>
      <rPr>
        <i/>
        <sz val="10"/>
        <rFont val="Calibri"/>
        <family val="2"/>
        <scheme val="minor"/>
      </rPr>
      <t>biom:ForensicSourceCountryISO3166Alpha3Code</t>
    </r>
    <r>
      <rPr>
        <sz val="10"/>
        <rFont val="Calibri"/>
        <family val="2"/>
        <scheme val="minor"/>
      </rPr>
      <t xml:space="preserve"> for 3-character representations of ISO 3166-1, </t>
    </r>
    <r>
      <rPr>
        <i/>
        <sz val="10"/>
        <rFont val="Calibri"/>
        <family val="2"/>
        <scheme val="minor"/>
      </rPr>
      <t xml:space="preserve">biom:ForensicSourceCountryISO3166NumericCode </t>
    </r>
    <r>
      <rPr>
        <sz val="10"/>
        <rFont val="Calibri"/>
        <family val="2"/>
        <scheme val="minor"/>
      </rPr>
      <t xml:space="preserve">for numeric representations of ISO 3166-1, </t>
    </r>
    <r>
      <rPr>
        <i/>
        <sz val="10"/>
        <rFont val="Calibri"/>
        <family val="2"/>
        <scheme val="minor"/>
      </rPr>
      <t>biom:ForensicSourceCountryGENCAlpha2Code</t>
    </r>
    <r>
      <rPr>
        <sz val="10"/>
        <rFont val="Calibri"/>
        <family val="2"/>
        <scheme val="minor"/>
      </rPr>
      <t xml:space="preserve"> for 2-character representations of GENC, </t>
    </r>
    <r>
      <rPr>
        <i/>
        <sz val="10"/>
        <rFont val="Calibri"/>
        <family val="2"/>
        <scheme val="minor"/>
      </rPr>
      <t xml:space="preserve">biom:ForensicSourceCountryGENCAlpha3Code </t>
    </r>
    <r>
      <rPr>
        <sz val="10"/>
        <rFont val="Calibri"/>
        <family val="2"/>
        <scheme val="minor"/>
      </rPr>
      <t xml:space="preserve">for 3-character representations of GENC, and </t>
    </r>
    <r>
      <rPr>
        <i/>
        <sz val="10"/>
        <rFont val="Calibri"/>
        <family val="2"/>
        <scheme val="minor"/>
      </rPr>
      <t>biom:ForensicSourceCountryGENCNumericCode</t>
    </r>
    <r>
      <rPr>
        <sz val="10"/>
        <rFont val="Calibri"/>
        <family val="2"/>
        <scheme val="minor"/>
      </rPr>
      <t xml:space="preserve"> for numeric representations of GENC.</t>
    </r>
  </si>
  <si>
    <t>Name, telephone number, and/or email address of the person responsible for the analysis.</t>
  </si>
  <si>
    <r>
      <t xml:space="preserve">Location where the forensic analysis was performed (not location from which the forensic data or sample were sent for analysis). Value defaults to </t>
    </r>
    <r>
      <rPr>
        <i/>
        <sz val="10"/>
        <rFont val="Calibri"/>
        <family val="2"/>
        <scheme val="minor"/>
      </rPr>
      <t>ISO-3166-1</t>
    </r>
    <r>
      <rPr>
        <sz val="10"/>
        <rFont val="Calibri"/>
        <family val="2"/>
        <scheme val="minor"/>
      </rPr>
      <t xml:space="preserve"> coding, but is from the GENC list if Field 1.018 is set to GENC.</t>
    </r>
  </si>
  <si>
    <t>A more descriptive subject collection location than that of 12.998/GEO, which is typically the geographic location specified in GPS coordinates or with reference to a fixed landmark.</t>
  </si>
  <si>
    <t>With DEDD set at 201203150000, DRDE could have a value of D5, meaning that the death could have occurred from March 10 through March 20. Leading zeros need not be entered.</t>
  </si>
  <si>
    <t>With DEDD set at 2012-03-15T00:00, DRDE could have a value of D5, meaning that the death could have occurred from March 10 through March 20. Leading zeros need not be entered.</t>
  </si>
  <si>
    <t>Describes the data collection schema that was used for the original recordation of dental information (specifies the rules and definitions that were used for the original data collection).</t>
  </si>
  <si>
    <t>If Field 12.010: Tooth data detail / TDD appears in this record, then 12.007 ODES and/or Field 12.008 TDES shall be present in the record.</t>
  </si>
  <si>
    <t>This field is mandatory only if the record creation data reference / encoding system is different from the original system and Field 12.010: Tooth data detail / TDD appears in this record.  If Field 12.010: Tooth data detail / TDD appears in this record, then 12.007 ODES and/or Field 12.008 TDES shall be present in the record.</t>
  </si>
  <si>
    <t>[22.003_22.998]</t>
  </si>
  <si>
    <t>22/ICD_22/GEO</t>
  </si>
  <si>
    <t>Mandatory if a 2D still image is contained in this instance of the record. Otherwise, it shall be omitted.</t>
  </si>
  <si>
    <t>If SRD is set at 201101010525, ICDR could have a value of D5, meaning that the date of imagery capture could have occurred between December 27, 2010 and January 6, 2011. Leading zeros need not be entered.</t>
  </si>
  <si>
    <t>20/ICDR:T</t>
  </si>
  <si>
    <t>20/ICDR:X</t>
  </si>
  <si>
    <t>[20.022:T]</t>
  </si>
  <si>
    <t>[20.022:X]</t>
  </si>
  <si>
    <t>Amount of time (plus and minus) of which SRD (20.005) is the center point during which the image data could have been originally collected. This is entered in the format YyyMmmDdd. Some examples are "Y98M11D23", "Y1M3D1", "Y3M2".</t>
  </si>
  <si>
    <t>This field uses the Local Date &amp; Time format found in section 7.7.2.4. It may not be possible to know the exact date of imagery capture. In such a case, specify the date to the level known and fill the rest of the date with zeros. Field 20.022: Imagery capture date range estimate/ ICDR should be used in conjunction with this field in that case.</t>
  </si>
  <si>
    <t>Added new text to Notes</t>
  </si>
  <si>
    <r>
      <t xml:space="preserve">Code value corresponding to the data set descriptors in Section 8 of the </t>
    </r>
    <r>
      <rPr>
        <i/>
        <sz val="10"/>
        <rFont val="Calibri"/>
        <family val="2"/>
        <scheme val="minor"/>
      </rPr>
      <t>ANSI/ADA Standard No. 1058</t>
    </r>
    <r>
      <rPr>
        <sz val="10"/>
        <rFont val="Calibri"/>
        <family val="2"/>
        <scheme val="minor"/>
      </rPr>
      <t>. An example is 8.1.3.9.1.5 for the National Provider Identifier Number of Dentist that treated the patient.</t>
    </r>
  </si>
  <si>
    <t>If only general information is available, a code with fewer nodes may be entered, such as 10.3.2.2, which corresponds to Partial Removable Denture. If available information is more detailed, a code with more nodes should be entered, such as 10.3.2.2.1, which indicates Kennedy Class I - This Descriptor is used to describe a removable prosthesis replacing teeth on both sides of the arch where no other teeth exist posterior to the edentulous area.</t>
  </si>
  <si>
    <r>
      <t xml:space="preserve">Code value in Section 10 of the </t>
    </r>
    <r>
      <rPr>
        <i/>
        <sz val="10"/>
        <rFont val="Calibri"/>
        <family val="2"/>
        <scheme val="minor"/>
      </rPr>
      <t xml:space="preserve">ANSI/ADA Standard No. 1058. </t>
    </r>
    <r>
      <rPr>
        <sz val="10"/>
        <rFont val="Calibri"/>
        <family val="2"/>
        <scheme val="minor"/>
      </rPr>
      <t xml:space="preserve">The listing of a code indicates that the characteristic is present. </t>
    </r>
  </si>
  <si>
    <t>[|.]</t>
  </si>
  <si>
    <t xml:space="preserve">Device type (e.g., external leg brace for left leg). </t>
  </si>
  <si>
    <t>Information concerning medically implanted devices or devices used by an individual externally that may be discovered in or on unknown deceased and may assist in the person's identification. Each subfield describes a single device (such as a pacemaker or an artificial knee).</t>
  </si>
  <si>
    <t>Device manufacturer.</t>
  </si>
  <si>
    <t>If ACD is set at 201203150000, ICDR could have a value of D5, meaning that the capture date could have occurred from March 10 through March 20. Leading zeros need not be entered.</t>
  </si>
  <si>
    <t>This field uses the Local Date &amp; Time format found in section 7.7.2.4.  It may not be possible to know the exact date of imagery capture. In such a case, specify the date to the level known and fill the rest of the date with zeros. Field 21.022: Imagery capture date range estimate/ ICDR should be used in conjunction with this field.</t>
  </si>
  <si>
    <t>Type of file. If the associated context file is a digital file, this shall contain the suffix indicating the file type (e.g., .wav, .txt).</t>
  </si>
  <si>
    <t>Location specified in Field 11.994</t>
  </si>
  <si>
    <t>Country code of where the voice recording was created - not necessarily the nation of the agency entered in Field 11.993: Source agency name / SAN. Both traditional and XML can use formats ISO-3166-1 (Alpha2, Alpha3, or Numeric).  Note that if Field 1.018: Geographic name set / GNS is set to GENC, the entry in this information item is from GENC.</t>
  </si>
  <si>
    <t>Local date and time record was created. This date will generally be different from the voice recording creation date and may be different from the date at which the acoustic vocalization originally occurred.</t>
  </si>
  <si>
    <t>The record format table entry specifies Local Date; descriptive paragraph states "Local date and time"  Field currently configured for Local Date and Time.</t>
  </si>
  <si>
    <t>&gt;[11/RDD/RST]</t>
  </si>
  <si>
    <t>12/TDD/TARC:T</t>
  </si>
  <si>
    <t>12/TDD/TARC:X</t>
  </si>
  <si>
    <t>[12.010-E:X]</t>
  </si>
  <si>
    <t>[12.010-E:T]</t>
  </si>
  <si>
    <t>Tooth Data - ADA Reference Code List (XML)</t>
  </si>
  <si>
    <t>19/SRC_19/SAN</t>
  </si>
  <si>
    <t xml:space="preserve">Tooth data. </t>
  </si>
  <si>
    <r>
      <t xml:space="preserve">Date of tooth data recording; corresponds to Section 9.2 of </t>
    </r>
    <r>
      <rPr>
        <i/>
        <sz val="10"/>
        <rFont val="Calibri"/>
        <family val="2"/>
        <scheme val="minor"/>
      </rPr>
      <t>ANSI/ADA Standard No. 3950.</t>
    </r>
  </si>
  <si>
    <t>9.3.2.5.1.3|9.3.2.5.1.2|9.3.2.5.4.2</t>
  </si>
  <si>
    <t>The max length should be greater than 30 since this information item allows 100 entries for TARC and each entry, according to the examples given, can be up to 11 characters.</t>
  </si>
  <si>
    <t>If not entered, a TICC of 0 is assumed (or is the default value).</t>
  </si>
  <si>
    <r>
      <t xml:space="preserve">Text description used for those codes that require text, such as 9.3.2.5.3.1.1.5 - </t>
    </r>
    <r>
      <rPr>
        <i/>
        <sz val="10"/>
        <rFont val="Calibri"/>
        <family val="2"/>
        <scheme val="minor"/>
      </rPr>
      <t>restoration material / Other (by report) - used to describe a restoration material not described by other descriptors</t>
    </r>
    <r>
      <rPr>
        <sz val="10"/>
        <rFont val="Calibri"/>
        <family val="2"/>
        <scheme val="minor"/>
      </rPr>
      <t xml:space="preserve">. Other reference codes, such as 9.3.2.1.2.1.3 Type of Pontic / Resin - </t>
    </r>
    <r>
      <rPr>
        <i/>
        <sz val="10"/>
        <rFont val="Calibri"/>
        <family val="2"/>
        <scheme val="minor"/>
      </rPr>
      <t>used for a pontic that is adhesive attached to adjacent teeth by an extra coronal partial coverage restoration of any material</t>
    </r>
    <r>
      <rPr>
        <sz val="10"/>
        <rFont val="Calibri"/>
        <family val="2"/>
        <scheme val="minor"/>
      </rPr>
      <t>, would not have any information recorded in TADT.</t>
    </r>
  </si>
  <si>
    <t>IDC value of the Type-2 record that contains relevant biographic information and other data concerning the subject of this instance of the record, who may be different from the subject of the transaction.</t>
  </si>
  <si>
    <t>URL / URI or other unique reference to a storage location of the dental chart if the data is not contained in Field 12.999. It may be a physical location, as well, such as for analog recordings. It is highly recommended that the user state the format of an external file in Field 12.020 COM.</t>
  </si>
  <si>
    <t>An example of the use of this field would be to transmit an image of a jaw containing teeth at the location where it was discovered, such as near a shallow grave dug up by an animal. When present, this field is comprised of subfields.</t>
  </si>
  <si>
    <t>This information applies to the entire Record Type-12. If different locations are applicable for the images / samples / data then separate instances of Record Type-12 should be created and transmitted jointly in the same transaction.</t>
  </si>
  <si>
    <t>12/CON_12/GEO</t>
  </si>
  <si>
    <t>[12.047_12.998]</t>
  </si>
  <si>
    <t>Dental Capture Detail (XML)</t>
  </si>
  <si>
    <t>Capture information about the dental data.</t>
  </si>
  <si>
    <t>Applies to 12.047 and 12.998</t>
  </si>
  <si>
    <t>Changed max length from 255 to *</t>
  </si>
  <si>
    <t>The data type for this field is listed as AN, but the data type in the MRTs is listed as ANS. This is due to the fact that spaces are defined as special characters in the MRT, but are defined as alphabetic characters in the ANSI/NIST 2011 standard. The meaning of the field still agrees with ANSI/NIST; this is just a different way of representing the information.</t>
  </si>
  <si>
    <t>Removed notes because of redefinition of Alphabetic (A) to not include spaces. The 'special character' is the space.</t>
  </si>
  <si>
    <t>Applies to 19.019-C and 19.019-D</t>
  </si>
  <si>
    <t>Applies to 20.016-D and 20.016-E</t>
  </si>
  <si>
    <t>Applies 21.016-D and 21.016-E</t>
  </si>
  <si>
    <t>[12.004_12.993]</t>
  </si>
  <si>
    <t>[22.004_22.993]</t>
  </si>
  <si>
    <t>[10/CID/LPSL:T]IN{2,3,9}</t>
  </si>
  <si>
    <t>[10/CID/LPSL:X]IN{2,3,9}</t>
  </si>
  <si>
    <t>10/GEO/GCE,10/GEO/GCN</t>
  </si>
  <si>
    <t>Changed max length from 64 to *; added wording to Summary</t>
  </si>
  <si>
    <t>Should the max character length be 4088895 (the number of possible characters and separators taken into account when all values up to 600,000 are allowed)? The minimum occurrence in Table 76 is listed as 0, but the field is mandatory. Therefore, the minimum occurrence listed in the MRT is 1.</t>
  </si>
  <si>
    <t>The minimum occurrence in Table 85 is listed as M, but the field is mandatory for only one subfield (see TechNotes). Therefore, the condition code listed in the MRT is "O".</t>
  </si>
  <si>
    <t>Should the max character length be 4088895 (the number of possible characters and separators taken into account when all values up to 600,000 are allowed)? The minimum occurrence in Table 76 is listed as 0, but the field is mandatory. Therefore, the minimum occurrence in the MRT is 1.</t>
  </si>
  <si>
    <t>Changed DependValueOpt</t>
  </si>
  <si>
    <t>Examiner's determination based on analysis and comparison of two specified friction ridge images. If multiple examiners' determinations are represented, each is contained separately in a repeating subfield. Comparison determinations against multiple  impressions in the same transaction are specified in a separate subfield with distinct IDC references.</t>
  </si>
  <si>
    <t>The skeletonized image is stored as a 1-bit grayscale PNG compressed image, bit-packed 6 bits per character using Base-64 representation (See Annex A: Character encoding information). The entire PNG128 formatted image is included as a single data entry / information item. Interlacing, alpha transparency, and color palettes shall not be used. The skeletonized image's dimensions shall be identical width and height of the ROI (See Field 9.300). The resolution of the skeletonized image shall be the same as the original image, and shall be set in the PNG header. See section F.6.7 Ridge path: Skeletonized image and ridge path segments in ANSI/NIST for more information.</t>
  </si>
  <si>
    <t>Normally, this item would only be used for the sample associated with the subject of the transaction (SDI = 0), but it could be possible to use it in other cases, such as a hair sample from a deceased relative. It could also be 'unknown' for the purported relative's status, but DNA samples were available for that individual (such as blood sample previously collected).</t>
  </si>
  <si>
    <t>Validated relationship based upon a comparison of the subject's DNA with the DNA of the person with whom the relationship is claimed or purported.</t>
  </si>
  <si>
    <t>For example, if the SLC value = 1, then the value of THPS could be '1000' for a 1000 ppi sensor.</t>
  </si>
  <si>
    <t>CBEFF specification to which this record conforms. The format is two characters for major version number followed by two characters for minor version. The
version of CBEFF in INCITS 398-2005 is represented by the string '0101' (major version '01' and minor version '01').</t>
  </si>
  <si>
    <t>"UC" should be entered if the eye is physically present, but a usable iris image cannot be captured. An example is when the eye is swollen shut due to injury.</t>
  </si>
  <si>
    <t>Flipped (images where the orientation is opposite from that described for "Base")</t>
  </si>
  <si>
    <t>RFF/RDF = Table 35. For base-64, each ridge flow value is a 1-character base-64 value. The angles are divided by three to enable storing in a single base-64 character, which has the effect of quantizing to three degrees. Undefined angles: If the direction cannot be determined at a given location, the location at that point shall be marked as "*"
(asterisk). All of the ridge flow values for a given row shall be concatenated in order left to right and saved as a separate instance / repeating subfield of Field
9.310. The number of characters in one instance of Field 9.310: EFS ridge flow map / RFM is the number of cells in one row.</t>
  </si>
  <si>
    <t>For uncompressed, each ridge flow value is a 2-character hexadecimal value. The angles are stored in 2-character hexadecimal representation with leading zeros, so valid values range from "00" (0dec) to "B3" (179dec). Undefined angles: If the direction cannot be determined at a given location, the location at that point shall be
marked as "XX". All of the ridge flow values for a given row shall be concatenated in order left to right and saved as a separate instance / repeating
subfield of Field 9.310: EFS ridge flow map / RFM. The number of characters in one repeating subfield of Field 9.310 is twice the number of cells in one row.</t>
  </si>
  <si>
    <t>RQF/RDF = Table 34. 
For RLE, the unencoded values for each entry are identical to those used in UNC format. The numeric values for each grid cell (0-5) are then replaced with alphabetic equivalents (A-F), and then any sequential runs of the same character are prefixed by the decimal count of repeated characters. Individual characters are not preceded by a count.
For example:
00000000000000000000000000000000000000000000000000 (50 characters)
Is saved as "50A"
0000000000001122334555555444442210000000000000000 (50 characters)
Is saved as "12A2B2C2DE6F5E2CB16A" (20 characters)</t>
  </si>
  <si>
    <t>This field shall contain an entry of "8" for normal grayscale values of "0" to "255". Any entry in this field greater than "8" shall be used to represent a grayscale pixel with increased proportion. For color, BPX represents the total number of bits per pixel (not per color). For instance, BPX=24 represents a 24-bit RGB image using 8 bits for each color.</t>
  </si>
  <si>
    <t>Baseline JPEG algorithm (ISO/IEC 10918) shall not be used for Type-17 iris images. This field shall contain an entry of "8" for normal grayscale values of "0" to "255". Any entry in this field greater than "8" shall be used to represent a grayscale pixel with increased proportion. For color, BPX represents the total number of bits per pixel (not per color). For instance, BPX=24 represents a 24-bit RGB image using 8 bits for each color.</t>
  </si>
  <si>
    <t>This field uses an n-vertex polygon to encompass each toe image segment, where "n" is between 3 and 99. A minimum of three points is required to describe a toe location. The order of the vertices shall be in their consecutive order around the perimeter of the polygon, either clockwise or counterclockwise. No two vertices may occupy the same location. The polygon side defined by the last vertex and the first vertex shall complete the polygon. The polygon shall be a simple, plane figure with no sides crossing and no interior holes.</t>
  </si>
  <si>
    <t>The number of occurrences must either be 0 or (9/EHI divided by 9/RWF/FWS). The length of each value must be (2 * 9/EWI divided by 9/RWF/FWS). Valid characters are [0..9]["X"]. Unknown values shall be set to "XX".</t>
  </si>
  <si>
    <t>If the subject is completely bald, or has a completely shaved head, then the hair color shall be labeled as "BAL". When the subject is predominantly bald, but hair color is discernible, then the appropriate hair color attribute code shall follow "BAL" in a second entry. If a person has multiple hair colors (such as blue in the middle and orange on the sides), select one color for the first entry and the other for the second. For streaked hair, use "STR" in the first entry; use the second entry to describe the principal color of the hair.</t>
  </si>
  <si>
    <t>Set to "00.00" if there are no Type-4 records in the transaction. This field does not apply to Type-7 records in this version of the standard unless specified as such by the domain or application profile.</t>
  </si>
  <si>
    <t>Specifies the character encoding that may appear within this transaction for data with the character type listed as "U" or 'user-defined' in the record format tables.</t>
  </si>
  <si>
    <t>Number to identify  each individual minutia, which shall be initialized to "1" and incremented by "1" for each additional minutia in the fingerprint.</t>
  </si>
  <si>
    <t>Positive angles are counterclockwise, negative angles are clockwise. A value of "0" indicates an upright direction.</t>
  </si>
  <si>
    <t>Identifier of core corresponding to this count ("1" if only one core is defined). If the relevant core is not defined, this shall be set to "U" to indicate an upper core or "L" to indicate a lower core (whorls only), permitting minimum ridge counts when cores are not in the region of interest.</t>
  </si>
  <si>
    <t>Identifier of delta corresponding to this count ("1" if only one delta is defined). If the relevant delta is not defined, this shall be set to "L" to indicate a left delta or "R" to indicate a right delta, permitting minimum ridge counts when deltas are not in the region of interest.</t>
  </si>
  <si>
    <t>If present, this text field shall consist of one or more entries, each with up to 300 characters that describe a single processing step. Each entry shall begin with the date and time followed by a hyphen encoded as: "{M}M/{D}D/YYYY {h}h:mm:ss {AM|PM} - " (e.g., "3/27/2010 7:21:47 PM - "). The remainder of the entry shall contain an unformatted text string describing a process or procedure applied to the fingerprint, palm print, or plantar print associated with this Type-9 record.</t>
  </si>
  <si>
    <t>A string uniquely identifying the device or source of the data. This field shall be: 1) Host MAC address (up to 13 characters), identified by the first character "M", or 2) Host processor ID (up to 16 characters), identified by the first character "P".</t>
  </si>
  <si>
    <t>For the determined 3D pose entry "D", Field 10.025 shall contain a set of determined 3D pose angles (i.e., Yaw, Pitch, and Roll angles) away from the full frontal face orientation. A value of POS = D does not imply that the image itself is a 3D image.</t>
  </si>
  <si>
    <t>For the case of a fingertip, the first information item shall be "TIP" , and the second information item shall be "NA".</t>
  </si>
  <si>
    <t>Quantitative expression of the predicted AFIS matcher accuracy performance of the fingerprint image. The scores range from "1" for the best quality image, to "5" for the worst quality image.</t>
  </si>
  <si>
    <t>The in-plane eye rotation angle shall be recorded as angle = round (65535 * angle / 360) modulo 65535240. The value "FFFF" indicates that rotation angle of eye is undefined. For encoding angular orientation of an eye not directed toward the camera, see Field 17.041: Frontal gaze / GAZ. It may be difficult to estimate rotation using a monocular camera. In such cases, the rotation uncertainty encoded in Field 17.015: Rotation uncertainty / RAU will be appropriately larger.</t>
  </si>
  <si>
    <t>Rotation uncertainty of rotation angle in 17.014. The rotation uncertainty is non-negative and equal to [round (65535 * uncertainty / 180)]. The value "FFFF" indicates that uncertainty is undefined.</t>
  </si>
  <si>
    <t>The values for these entries are contained in the list of kits maintained by NIST and are available at: http://www.nist.gov/itl/iad/ig/ansi_standard.cfm. The values to be entered are those in the "Reference Number" column. The KID value shall be represented as 0 for a non-listed kit.</t>
  </si>
  <si>
    <t>File type suffix for electropherogram. The data is stored in "fsa", "hid" or "----". The dashes may be substituted with character strings for other format types as they become available.</t>
  </si>
  <si>
    <t>File type suffix for electropherogram. The data is stored in "fsa", "hid" or "----" The dashes may be substituted with character strings for other format types as they become available.</t>
  </si>
  <si>
    <t>Identifies the field/subfield/information item that has been affected by the event. It is defined as the concatenation of the IDC, a comma, the Field Number in the standard, a comma, the repeat count of the subfield (default = NA), a comma, and the information item mnemonic (if it exists). If a repeating subfield or information item does not exist, enter a "NA". Some examples are: "3,9.373,4,NA" and "8,10.024,2,QVU".</t>
  </si>
  <si>
    <t>For the case when a repeated subfield is removed, the entry for the repeat field number is the original repeat set count, preceded by a negative; the information item mnemonic is entered as "NA". When an information item is removed, the mnemonic is preceded by a negative. When an optional field is removed, the field number is preceded by a minus. Even though subfields and information items may have been in the field, the field number is followed by "NA,NA" so that the subfields and information items do not have to be
individually listed. Some examples are: 
o 12,10.024,-2,NA
o 6,18.016,NA,-AL3
o 5,-14.024,NA,NA</t>
  </si>
  <si>
    <t>For example, Revision 1 shall be encoded as 1; Revision 88 as 88. Revision "x" may contain multiple events, each of which is recorded as a discrete modification (requiring a separate subfield in ARN). Thus, a different revision, with its corresponding log of modifications (recorded in ARN) requires a separate instance of Record Type-98.</t>
  </si>
  <si>
    <t>In a CBEFF structure the BDB Format Owner and Format Type, when used in combination, uniquely identify the specific format of the BDB content. The format and content of the BDB is "owned" by the CBEFF Client (see Section 6.1 of the CBEFF standard). This BDB format definition may be published (public) or unpublished (non-public).</t>
  </si>
  <si>
    <t>The registration of the Format Type value is recommended but not required. Refer to the CBEFF standard (See Section 3 Normative references), Section 6, "CBEFF Patrons and Clients," for registration information. The four hex digits assigned by the format owner shall be represented by a string of four characters, available at http://www.ibia.org/cbeff/_bdb.php.</t>
  </si>
  <si>
    <t>Grid sizes including horizontal and vertical dimensions of a single cell in the grid. Valid settings range from "1" (0.01 mm) through "41" (0.41 mm). The recommended grid size is 0.20mm (0.008") - note this is 4 pixels at 500 ppi, or 8 pixels at 1000 ppi.</t>
  </si>
  <si>
    <t xml:space="preserve">The sampling frequency is optionally defined in Field 9.313. For each sampling point in the Region of Interest, distances between ridge peaks, measured perpendicular to ridge flow, shall be reported in 2-character decimal format using units of 10 micrometers (0.01 mm). Unknown values shall be set to "XX". Valid values are therefore "01" (0.01 mm) through "99" (0.99 mm or greater). (In practice, the actual stored values are likely to be "30" to "70" in most cases (0.3 - 0.7 mm). The 2-character decimal wavelength values for each sampling point are concatenated left to right for all sampling points in a row. Each subfield corresponds to one row of the map, in order from top to bottom. </t>
  </si>
  <si>
    <t>If an entire foot is missing, either 61 (sole and toes - right foot) or 62 (sole and toes - left foot) shall be entered for FRAP. A partially scarred foot should be printed. XX shall be used only when a partial print exists due to amputation; therefore it contains some friction ridge detail. UP shall be used with the complete block where an image was to be transmitted, but there is no image due to amputation or total lack of friction ridge detail (such as with a bandage). An image with a scar should not be marked XX or UP.</t>
  </si>
  <si>
    <t>Landline telephone - both sender and receiver</t>
  </si>
  <si>
    <t>Mobile telephone - both sender and receiver</t>
  </si>
  <si>
    <t>Satellite telephone - both sender and receiver</t>
  </si>
  <si>
    <t>Telephone - unknown or mixed sources</t>
  </si>
  <si>
    <t>Television - NSTC</t>
  </si>
  <si>
    <t>Television - PAL</t>
  </si>
  <si>
    <t>Field shall be entered unless 12.007-A / OSNC has a value of "None" (representing that the coding was performed by using the codes of ANSI/ADA Standard No. 1058 - Forensic Dental Data Set without specific reference to a dental forensic processing system's data restrictions).</t>
  </si>
  <si>
    <t>Note that if only general information is available, a code with fewer nodes may be entered, such as 9.3.2.5, which corresponds to present - restored. If available information is more detailed, a code with more nodes should be entered, such as 9.3.2.5.1.3, which indicates present - restored; surfaces restored; distal. The listing of a reference code indicates the presence of the characteristic. See section 8.12.9 for detailed information.</t>
  </si>
  <si>
    <t>Mitochondrial DNA is a continuous circle with 16569 bases - each having a unique marker location. These locations are numbered from 00001 to 16569. The area from 16024 through 00576 is the most useful for analysis. Studies are often conducted using three subregions of this range: HV1 (defined as 16024 to 16365), HV2 (defined as 00073 to 00349) and HV3 (defined as 00438 to 00574).</t>
  </si>
  <si>
    <t>External digital voice data file (indicates a file that is accessible without the physical media object itself - such as being stored at a URL)</t>
  </si>
  <si>
    <t>Other pattern(s) - Described in LPCT (Also called Type V by Suzuki and Tsuchihashi)</t>
  </si>
  <si>
    <t>Jaws open - upper (maxillary) teeth: The image is taken from the front of the mouth and shows a view of the upper (maxillary) teeth. This code should be selected when the lower jaw is not present on the subject or there are no upper teeth present on the subject.</t>
  </si>
  <si>
    <t>Jaws open - lower (mandibular) teeth: The image is taken from the front of the mouth and shows a view of the upper (maxillary) teeth. This code should be selected when there are no lower teeth present on the subject.</t>
  </si>
  <si>
    <t>Jaws open - both sets of teeth: The image shows the full set of teeth, including anterior teeth as well as a partial view of the premolar and possibly the first molar region. This is the most common code associated with an intraoral frontal view.</t>
  </si>
  <si>
    <t>Subject's right teeth - both sets: The image should extend from the right canines to as far distally as possible. Ideally the right second molars should be included.</t>
  </si>
  <si>
    <t>Subject's left teeth - both sets: The image should extend from the left canines to as far distally as possible. Ideally the left second molars should be included.</t>
  </si>
  <si>
    <t>Subject's right teeth - both sets: The image should extend from the right
canines to as far distally as possible. Ideally the right second molars should be included.</t>
  </si>
  <si>
    <t>The ANSI/ADA Standard No. 1058 - Forensic Dental Codes are selected and entered directly.</t>
  </si>
  <si>
    <t>Fingertips (4 fingers simultaneously - no thumb - right hand - plain)</t>
  </si>
  <si>
    <t>Fingertips (4 fingers simultaneously - no thumb - left hand - plain)</t>
  </si>
  <si>
    <t>Fingertips (4 fingers and thumb simultaneously - right hand - plain)</t>
  </si>
  <si>
    <t>Fingertips (4 fingers and thumb simultaneously - left hand - plain)</t>
  </si>
  <si>
    <t>Image is taken from outside of the oral cavity. IMT = EXTRAORAL is not intended for use on living individuals. IMT = FACE should be used for living individuals and those images shall adhere to the photographic guidelines in Annex E: Facial Capture - SAPs 30 and above.</t>
  </si>
  <si>
    <t>Unknown source (subject of the record may be different but need not be different than the subject of the transaction - such as when a dismembered body part's DNA is to be compared against the DNA of the body part already established to be associated with subject of the transaction)</t>
  </si>
  <si>
    <t>Data obtained from a living person - such as a victim or persons unable to identify themselves (for unknown deceased = antemortem)</t>
  </si>
  <si>
    <t>For OSNC = 'None' in Field 12.007: Original dental encoding system information / ODES and when Field 12.008: Transmittal dental encoding system information / TDES is not present in the record, there shall not be an entry in this information item. For all other coding, this information item is mandatory.</t>
  </si>
  <si>
    <t>Base (images corresponding to the view facing the subject, where the nasal side of subject's left eye or outer edge of the subject's right eye is on the left side of the image)</t>
  </si>
  <si>
    <t>The fingerprint features were detected and encoded by an automated process, but manually edited. The algorithm and examiner's name shall be noted in the appropriate information items.</t>
  </si>
  <si>
    <t>The fingerprint features were manually detected and encoded. The examiner's name shall be noted in the appropriate information item.</t>
  </si>
  <si>
    <t>The fingerprint features were detected and encoded by an automated process, and manually reviewed without the need for manual editing. The algorithm and examiner's name shall be noted in the appropriate information items.</t>
  </si>
  <si>
    <t>The minutiae used for ridge counts are the nearest neighbors in eight octants, with the center of the 0th octant defined by the current minutia's theta, and the 1st through 7th octants proceeding counter clockwise. Ridge count values are set to number of intervening ridges. (Default)</t>
  </si>
  <si>
    <t>For UNC, the values for each grid cell in the Ridge Quality Map field are single-character integers as defined in Table 33, with one character per cell. All quality values for one row are concatenated left to right, with one repeating subfield of Field 9.308: EFS ridge quality/confidence map / RQM for each row. The number of characters in one repeating subfield of Field 9.308 is the same as the number of cells in one row: the Region of Interest's width divided by the Grid Size, rounded up to the nearest integer</t>
  </si>
  <si>
    <t>9.380-E and 9.381-C have different min lengths, but provide the same information. Should 9.380-E have a min length of 6 (currently is 1) since the text description for the info item states this?</t>
  </si>
  <si>
    <t>XMLPath</t>
  </si>
  <si>
    <t>itl:PackageInformationRecord/biom:Transaction</t>
  </si>
  <si>
    <t>itl:PackageInformationRecord/biom:Transaction/biom:TransactionMinorVersionValue</t>
  </si>
  <si>
    <t>itl:PackageInformationRecord/biom:Transaction/biom:TransactionContentSummary/biom:ContentRecordSummary/biom:RecordCategoryCode</t>
  </si>
  <si>
    <t>itl:PackageMinutiaeRecord/biom:INCITSMinutiae/biom:INCITSMinutia/biom:INCITSMinutiaLocation/biom:PositionHorizontalCoordinateValue</t>
  </si>
  <si>
    <t>itl:PackageMinutiaeRecord/biom:INCITSMinutiae/biom:INCITSMinutia/biom:INCITSMinutiaLocation/biom:PositionVerticalCoordinateValue</t>
  </si>
  <si>
    <t>itl:PackageMinutiaeRecord/biom:INCITSMinutiae/biom:MinutiaeRidgeCountDetail/biom:MinutiaeRidgeCountItem/biom:RidgeCountValue</t>
  </si>
  <si>
    <t>itl:PackageMinutiaeRecord/biom:INCITSMinutiae/biom:FingerprintPatternCoreLocation/biom:PositionHorizontalCoordinateValue</t>
  </si>
  <si>
    <t>itl:PackageMinutiaeRecord/biom:INCITSMinutiae/biom:FingerprintPatternCoreLocation/biom:PositionVerticalCoordinateValue</t>
  </si>
  <si>
    <t>itl:PackageMinutiaeRecord/biom:INCITSMinutiae/biom:FingerprintPatternDeltaLocation/biom:PositionHorizontalCoordinateValue</t>
  </si>
  <si>
    <t>itl:PackageMinutiaeRecord/biom:INCITSMinutiae/biom:FingerprintPatternDeltaLocation/biom:PositionVerticalCoordinateValue</t>
  </si>
  <si>
    <t>itl:PackageMinutiaeRecord/biom:ExtendedFeatureSetMinutiae</t>
  </si>
  <si>
    <t>itl:PackageMinutiaeRecord/biom:ExtendedFeatureSetMinutiae/biom:MinutiaeRidgeCountConfidence</t>
  </si>
  <si>
    <t>itl:PackageMinutiaeRecord/biom:ExtendedFeatureSetMinutiae/biom:MinutiaeFlexionCrease/biom:MinutiaeFlexionCreaseCategoryCode</t>
  </si>
  <si>
    <t>itl:PackageMinutiaeRecord/biom:ProcessAnnotation/biom:ProcessName</t>
  </si>
  <si>
    <t>itl:PackageMinutiaeRecord/biom:ProcessAnnotation/biom:ProcessOwnerText</t>
  </si>
  <si>
    <t>itl:PackageMinutiaeRecord/biom:ProcessAnnotation/biom:ProcessDescriptionText</t>
  </si>
  <si>
    <t>itl:PackageFacialAndSMTImageRecord/biom:PhysicalFeatureImage/biom:PhysicalFeatureReferenceIdentification/nc:IdentificationID</t>
  </si>
  <si>
    <t>itl:PackageFacialAndSMTImageRecord/biom:PhysicalFeatureImage/biom:PhysicalFeatureNCICCode</t>
  </si>
  <si>
    <t>itl:PackageFacialAndSMTImageRecord/biom:PhysicalFeatureImage/biom:PhysicalFeatureSize</t>
  </si>
  <si>
    <t>itl:PackageFacialAndSMTImageRecord/biom:PhysicalFeatureImage/biom:CheiloscopicImageInformation</t>
  </si>
  <si>
    <t>itl:PackageFacialAndSMTImageRecord/biom:PhysicalFeatureImage/biom:CheiloscopicImageInformation/biom:LipPrintWidth</t>
  </si>
  <si>
    <t>itl:PackageFacialAndSMTImageRecord/biom:PhysicalFeatureImage/biom:CheiloscopicImageInformation/biom:LipPrintHeight</t>
  </si>
  <si>
    <t>itl:PackageFacialAndSMTImageRecord/biom:PhysicalFeatureImage/biom:CheiloscopicImageInformation/biom:PhiltrumWidth</t>
  </si>
  <si>
    <t>itl:PackageFacialAndSMTImageRecord/biom:PhysicalFeatureImage/biom:CheiloscopicImageInformation/biom:PhiltrumHeight</t>
  </si>
  <si>
    <t>itl:PackageFacialAndSMTImageRecord/biom:PhysicalFeatureImage/biom:CheiloscopicImageInformation/biom:LipContactLineDescriptorCode</t>
  </si>
  <si>
    <t>itl:PackageFacialAndSMTImageRecord/biom:PhysicalFeatureImage/biom:CheiloscopicImageInformation/biom:LipPrintCharacterizationText</t>
  </si>
  <si>
    <t>itl:PackageFacialAndSMTImageRecord/biom:PhysicalFeatureImage/biom:CheiloscopicImageInformation/biom:LipPrintPathologiesPeculiaritiesText</t>
  </si>
  <si>
    <t>itl:PackageFacialAndSMTImageRecord/biom:PhysicalFeatureImage/biom:CheiloscopicImageInformation/biom:LipPrintSurfaceText</t>
  </si>
  <si>
    <t>itl:PackageFacialAndSMTImageRecord/biom:PhysicalFeatureImage/biom:CheiloscopicImageInformation/biom:LipPrintMediumCode</t>
  </si>
  <si>
    <t>itl:PackageFacialAndSMTImageRecord/biom:PhysicalFeatureImage/biom:CheiloscopicImageInformation/biom:LipPrintMediumText</t>
  </si>
  <si>
    <t>itl:PackageFacialAndSMTImageRecord/biom:PhysicalFeatureImage/biom:CheiloscopicImageInformation/biom:PersonFacialHairText</t>
  </si>
  <si>
    <t>itl:PackageFacialAndSMTImageRecord/biom:PhysicalFeatureImage/biom:CheiloscopicImageInformation/biom:LipPositionTensionDescriptiveText</t>
  </si>
  <si>
    <t>itl:PackageFacialAndSMTImageRecord/biom:PhysicalFeatureImage/biom:CheiloscopicImageInformation/biom:LipPrintDescriptiveText</t>
  </si>
  <si>
    <t>itl:PackageFacialAndSMTImageRecord/biom:PhysicalFeatureImage/biom:CheiloscopicImageInformation/biom:LipPrintComparisonDescriptiveText</t>
  </si>
  <si>
    <t>itl:PackageFacialAndSMTImageRecord/biom:PhysicalFeatureImage/biom:DentalVisualImageDataInformation</t>
  </si>
  <si>
    <t>itl:PackageFacialAndSMTImageRecord/biom:PhysicalFeatureImage/biom:DentalVisualImageDataInformation/biom:DentalVisualImageCode</t>
  </si>
  <si>
    <t>itl:PackageFacialAndSMTImageRecord/biom:PhysicalFeatureImage/biom:DentalVisualImageDataInformation/biom:DentalVisualImageDescriptiveText</t>
  </si>
  <si>
    <t>itl:PackageFacialAndSMTImageRecord/biom:PhysicalFeatureImage/biom:DentalVisualImageDataInformation/biom:DentalVisualImageComparisonDescriptiveText</t>
  </si>
  <si>
    <t>itl:PackageFacialAndSMTImageRecord/biom:ProcessAnnotation/biom:ProcessName</t>
  </si>
  <si>
    <t>itl:PackageFacialAndSMTImageRecord/biom:Type2CrossReferenceIdentification/nc:IdentificationID</t>
  </si>
  <si>
    <t>itl:PackageVoiceDataRecord/biom:RecordCategoryCode</t>
  </si>
  <si>
    <t>itl:PackageVoiceDataRecord/biom:ImageReferenceIdentification/nc:IdentificationID</t>
  </si>
  <si>
    <t>itl:PackageVoiceDataRecord/biom:ForensicInvestigatoryVoiceDetail/biom:AudioObjectDescriptorCode</t>
  </si>
  <si>
    <t>itl:PackageVoiceDataRecord/biom:ForensicInvestigatoryVoiceDetail/biom:RecordingSettingDetail</t>
  </si>
  <si>
    <t>itl:PackageVoiceDataRecord/biom:ForensicInvestigatoryVoiceDetail/biom:RecordingSettingDetail/biom:RecordingSourceCategoryCode</t>
  </si>
  <si>
    <t>itl:PackageVoiceDataRecord/biom:ForensicInvestigatoryVoiceDetail/biom:RecordingSettingDetail/biom:SourceOrganizationName</t>
  </si>
  <si>
    <t>itl:PackageVoiceDataRecord/biom:ForensicInvestigatoryVoiceDetail/biom:RecordingContentDescriptor</t>
  </si>
  <si>
    <t>itl:PackageVoiceDataRecord/biom:ForensicInvestigatoryVoiceDetail/biom:RecordingContentDescriptor/biom:RecordingAssignedVoiceCategoryCode</t>
  </si>
  <si>
    <t>itl:PackageVoiceDataRecord/biom:ForensicInvestigatoryVoiceDetail/biom:RecordingContentDescriptor/biom:SpeakerPluralityCode</t>
  </si>
  <si>
    <t>itl:PackageVoiceDataRecord/biom:ForensicInvestigatoryVoiceDetail/biom:RecordingContentDescriptor/biom:RecordingContentComment</t>
  </si>
  <si>
    <t>itl:PackageVoiceDataRecord/biom:ForensicInvestigatoryVoiceDetail/biom:AudioSourceRecorder</t>
  </si>
  <si>
    <t>itl:PackageVoiceDataRecord/biom:ForensicInvestigatoryVoiceDetail/biom:AudioSourceRecorder/biom:CaptureDeviceDescriptionText</t>
  </si>
  <si>
    <t>itl:PackageVoiceDataRecord/biom:ForensicInvestigatoryVoiceDetail/biom:AudioSourceRecorder/biom:CaptureDeviceMakeText</t>
  </si>
  <si>
    <t>itl:PackageVoiceDataRecord/biom:ForensicInvestigatoryVoiceDetail/biom:AudioSourceRecorder/biom:CaptureDeviceModelText</t>
  </si>
  <si>
    <t>itl:PackageVoiceDataRecord/biom:ForensicInvestigatoryVoiceDetail/biom:AudioSourceRecorder/biom:CaptureDeviceSerialNumberText</t>
  </si>
  <si>
    <t>itl:PackageVoiceDataRecord/biom:ForensicInvestigatoryVoiceDetail/biom:SourceAcquisition</t>
  </si>
  <si>
    <t>itl:PackageVoiceDataRecord/biom:ForensicInvestigatoryVoiceDetail/biom:SourceAcquisition/biom:AcquisitionSourceCode</t>
  </si>
  <si>
    <t>itl:PackageVoiceDataRecord/biom:ForensicInvestigatoryVoiceDetail/biom:SourceAcquisition/biom:AcquisitionDigitalConversionDescriptionText</t>
  </si>
  <si>
    <t>itl:PackageVoiceDataRecord/biom:ForensicInvestigatoryVoiceDetail/biom:SourceAcquisition/biom:AcquisitionRadioTransmissionFormatDescriptionText</t>
  </si>
  <si>
    <t>itl:PackageVoiceDataRecord/biom:ForensicInvestigatoryVoiceDetail/biom:SourceAcquisition/biom:AcquisitionSpecialCharacteristicsText</t>
  </si>
  <si>
    <t>itl:PackageVoiceDataRecord/biom:ForensicInvestigatoryVoiceDetail/biom:RecordCreationDate/nc:DateTime</t>
  </si>
  <si>
    <t>itl:PackageVoiceDataRecord/biom:ForensicInvestigatoryVoiceDetail/biom:CaptureDate/nc:DateTime</t>
  </si>
  <si>
    <t>itl:PackageVoiceDataRecord/biom:ForensicInvestigatoryVoiceDetail/biom:RecordingDuration</t>
  </si>
  <si>
    <t>itl:PackageVoiceDataRecord/biom:ForensicInvestigatoryVoiceDetail/biom:RecordingDuration/biom:RecordingDurationTime</t>
  </si>
  <si>
    <t>itl:PackageVoiceDataRecord/biom:ForensicInvestigatoryVoiceDetail/biom:RecordingDuration/biom:RecordingCompressedBytesQuantity</t>
  </si>
  <si>
    <t>itl:PackageVoiceDataRecord/biom:ForensicInvestigatoryVoiceDetail/biom:RecordingDuration/biom:RecordingSampleQuantity</t>
  </si>
  <si>
    <t>itl:PackageVoiceDataRecord/biom:ForensicInvestigatoryVoiceDetail/biom:PhysicalMediaObject</t>
  </si>
  <si>
    <t>itl:PackageVoiceDataRecord/biom:ForensicInvestigatoryVoiceDetail/biom:PhysicalMediaObject/biom:MediaCategoryText</t>
  </si>
  <si>
    <t>itl:PackageVoiceDataRecord/biom:ForensicInvestigatoryVoiceDetail/biom:PhysicalMediaObject/biom:RecordingSpeedRate</t>
  </si>
  <si>
    <t>itl:PackageVoiceDataRecord/biom:ForensicInvestigatoryVoiceDetail/biom:PhysicalMediaObject/biom:RecordingSpeedUnitText</t>
  </si>
  <si>
    <t>itl:PackageVoiceDataRecord/biom:ForensicInvestigatoryVoiceDetail/biom:PhysicalMediaObject/biom:AudioEqualizationText</t>
  </si>
  <si>
    <t>itl:PackageVoiceDataRecord/biom:ForensicInvestigatoryVoiceDetail/biom:PhysicalMediaObject/biom:AudioTrackQuantity</t>
  </si>
  <si>
    <t>itl:PackageVoiceDataRecord/biom:ForensicInvestigatoryVoiceDetail/biom:PhysicalMediaObject/biom:MediaCommentText</t>
  </si>
  <si>
    <t>itl:PackageVoiceDataRecord/biom:ForensicInvestigatoryVoiceDetail/biom:DigitalMediaContainer</t>
  </si>
  <si>
    <t>itl:PackageVoiceDataRecord/biom:ForensicInvestigatoryVoiceDetail/biom:DigitalMediaContainer/biom:DigitalMediaContainerFormatCode</t>
  </si>
  <si>
    <t>itl:PackageVoiceDataRecord/biom:ForensicInvestigatoryVoiceDetail/biom:DigitalMediaContainer/biom:DigitalMediaContainerExternalReferenceCodeText</t>
  </si>
  <si>
    <t>itl:PackageVoiceDataRecord/biom:ForensicInvestigatoryVoiceDetail/biom:DigitalMediaContainer/biom:AudioCommentText</t>
  </si>
  <si>
    <t>itl:PackageVoiceDataRecord/biom:ForensicInvestigatoryVoiceDetail/biom:CodecDetails</t>
  </si>
  <si>
    <t>itl:PackageVoiceDataRecord/biom:ForensicInvestigatoryVoiceDetail/biom:CodecDetails/biom:CodecCategoryCode</t>
  </si>
  <si>
    <t>itl:PackageVoiceDataRecord/biom:ForensicInvestigatoryVoiceDetail/biom:CodecDetails/biom:SamplingRate</t>
  </si>
  <si>
    <t>itl:PackageVoiceDataRecord/biom:ForensicInvestigatoryVoiceDetail/biom:CodecDetails/biom:RecordingBitDepthValue</t>
  </si>
  <si>
    <t>itl:PackageVoiceDataRecord/biom:ForensicInvestigatoryVoiceDetail/biom:CodecDetails/biom:RecordingEndianCode</t>
  </si>
  <si>
    <t>itl:PackageVoiceDataRecord/biom:ForensicInvestigatoryVoiceDetail/biom:CodecDetails/biom:NumericFormatText</t>
  </si>
  <si>
    <t>itl:PackageVoiceDataRecord/biom:ForensicInvestigatoryVoiceDetail/biom:CodecDetails/biom:RecordingChannelsQuantity</t>
  </si>
  <si>
    <t>itl:PackageVoiceDataRecord/biom:ForensicInvestigatoryVoiceDetail/biom:CodecDetails/biom:CodecExternalReferenceCodeText</t>
  </si>
  <si>
    <t>itl:PackageVoiceDataRecord/biom:ForensicInvestigatoryVoiceDetail/biom:CodecDetails/biom:CodecCommentText</t>
  </si>
  <si>
    <t>itl:PackageVoiceDataRecord/biom:ForensicInvestigatoryVoiceDetail/biom:RedactionInformation</t>
  </si>
  <si>
    <t>itl:PackageVoiceDataRecord/biom:ForensicInvestigatoryVoiceDetail/biom:RedactionInformation/biom:ProcessingAuthorityText</t>
  </si>
  <si>
    <t>itl:PackageVoiceDataRecord/biom:ForensicInvestigatoryVoiceDetail/biom:RedactionInformation/biom:ProcessingCommentText</t>
  </si>
  <si>
    <t>itl:PackageVoiceDataRecord/biom:ForensicInvestigatoryVoiceDetail/biom:RedactionDiaryInformation</t>
  </si>
  <si>
    <t>itl:PackageVoiceDataRecord/biom:ForensicInvestigatoryVoiceDetail/biom:RedactionDiaryInformation/biom:RelativeStartTime</t>
  </si>
  <si>
    <t>itl:PackageVoiceDataRecord/biom:ForensicInvestigatoryVoiceDetail/biom:RedactionDiaryInformation/biom:RelativeEndTime</t>
  </si>
  <si>
    <t>itl:PackageVoiceDataRecord/biom:ForensicInvestigatoryVoiceDetail/biom:RedactionDiaryInformation/biom:DiaryCommentText</t>
  </si>
  <si>
    <t>itl:PackageVoiceDataRecord/biom:ForensicInvestigatoryVoiceDetail/biom:DiscontinuityInformation</t>
  </si>
  <si>
    <t>itl:PackageVoiceDataRecord/biom:ForensicInvestigatoryVoiceDetail/biom:DiscontinuityInformation/biom:ProcessingAuthorityText</t>
  </si>
  <si>
    <t>itl:PackageVoiceDataRecord/biom:ForensicInvestigatoryVoiceDetail/biom:DiscontinuityInformation/biom:ProcessingCommentText</t>
  </si>
  <si>
    <t>itl:PackageVoiceDataRecord/biom:ForensicInvestigatoryVoiceDetail/biom:DiscontinuityDiaryInformation</t>
  </si>
  <si>
    <t>itl:PackageVoiceDataRecord/biom:ForensicInvestigatoryVoiceDetail/biom:DiscontinuityDiaryInformation/biom:RelativeStartTime</t>
  </si>
  <si>
    <t>itl:PackageVoiceDataRecord/biom:ForensicInvestigatoryVoiceDetail/biom:DiscontinuityDiaryInformation/biom:RelativeEndTime</t>
  </si>
  <si>
    <t>itl:PackageVoiceDataRecord/biom:ForensicInvestigatoryVoiceDetail/biom:DiscontinuityDiaryInformation/biom:DiaryCommentText</t>
  </si>
  <si>
    <t>itl:PackageVoiceDataRecord/biom:ForensicInvestigatoryVoiceDetail/biom:VocalContentInformation</t>
  </si>
  <si>
    <t>itl:PackageVoiceDataRecord/biom:ForensicInvestigatoryVoiceDetail/biom:VocalContentInformation/biom:DiarizationIndicatorCode</t>
  </si>
  <si>
    <t>itl:PackageVoiceDataRecord/biom:ForensicInvestigatoryVoiceDetail/biom:VocalContentInformation/biom:ProcessingAuthorityText</t>
  </si>
  <si>
    <t>itl:PackageVoiceDataRecord/biom:ForensicInvestigatoryVoiceDetail/biom:VocalContentInformation/biom:ProcessingCommentText</t>
  </si>
  <si>
    <t>itl:PackageVoiceDataRecord/biom:ForensicInvestigatoryVoiceDetail/biom:VocalContentDiaryInformation</t>
  </si>
  <si>
    <t>itl:PackageVoiceDataRecord/biom:ForensicInvestigatoryVoiceDetail/biom:VocalContentDiaryInformation/biom:TimeSourceDescriptionText</t>
  </si>
  <si>
    <t>itl:PackageVoiceDataRecord/biom:ForensicInvestigatoryVoiceDetail/biom:VocalContentDiaryInformation/biom:TimeCommentText</t>
  </si>
  <si>
    <t>itl:PackageVoiceDataRecord/biom:ForensicInvestigatoryVoiceDetail/biom:OtherContentInformation</t>
  </si>
  <si>
    <t>itl:PackageVoiceDataRecord/biom:ForensicInvestigatoryVoiceDetail/biom:OtherContentInformation/biom:DiarizationIndicatorCode</t>
  </si>
  <si>
    <t>itl:PackageVoiceDataRecord/biom:ForensicInvestigatoryVoiceDetail/biom:OtherContentInformation/biom:ProcessingAuthorityText</t>
  </si>
  <si>
    <t>itl:PackageVoiceDataRecord/biom:ForensicInvestigatoryVoiceDetail/biom:OtherContentInformation/biom:ProcessingCommentText</t>
  </si>
  <si>
    <t>itl:PackageVoiceDataRecord/biom:ForensicInvestigatoryVoiceDetail/biom:OtherContentDiaryInformation</t>
  </si>
  <si>
    <t>itl:PackageVoiceDataRecord/biom:ForensicInvestigatoryVoiceDetail/biom:OtherContentDiaryInformation/biom:TimeSourceDescriptionText</t>
  </si>
  <si>
    <t>itl:PackageVoiceDataRecord/biom:ForensicInvestigatoryVoiceDetail/biom:OtherContentDiaryInformation/biom:TimeCommentText</t>
  </si>
  <si>
    <t>itl:PackageVoiceDataRecord/biom:ForensicInvestigatoryVoiceDetail/biom:SegmentGeographicalLocation</t>
  </si>
  <si>
    <t>itl:PackageVoiceDataRecord/biom:ForensicInvestigatoryVoiceDetail/biom:SegmentGeographicalLocation/biom:CellPhoneTowerCodeText</t>
  </si>
  <si>
    <t>itl:PackageVoiceDataRecord/biom:ForensicInvestigatoryVoiceDetail/biom:SegmentGeographicalLocation/biom:LocationTwoDimensionalGeographicCoordinate</t>
  </si>
  <si>
    <t>itl:PackageVoiceDataRecord/biom:ForensicInvestigatoryVoiceDetail/biom:SegmentGeographicalLocation/biom:LocationTwoDimensionalGeographicCoordinate/nc:GeographicCoordinateLatitude</t>
  </si>
  <si>
    <t>itl:PackageVoiceDataRecord/biom:ForensicInvestigatoryVoiceDetail/biom:SegmentGeographicalLocation/biom:LocationTwoDimensionalGeographicCoordinate/nc:GeographicCoordinateLatitude/nc:LatitudeDegreeValue</t>
  </si>
  <si>
    <t>itl:PackageVoiceDataRecord/biom:ForensicInvestigatoryVoiceDetail/biom:SegmentGeographicalLocation/biom:LocationTwoDimensionalGeographicCoordinate/nc:GeographicCoordinateLatitude/nc:LatitudeMinuteValue</t>
  </si>
  <si>
    <t>itl:PackageVoiceDataRecord/biom:ForensicInvestigatoryVoiceDetail/biom:SegmentGeographicalLocation/biom:LocationTwoDimensionalGeographicCoordinate/nc:GeographicCoordinateLatitude/nc:LatitudeSecondValue</t>
  </si>
  <si>
    <t>itl:PackageVoiceDataRecord/biom:ForensicInvestigatoryVoiceDetail/biom:SegmentGeographicalLocation/biom:LocationTwoDimensionalGeographicCoordinate/nc:GeographicCoordinateLongitude</t>
  </si>
  <si>
    <t>itl:PackageVoiceDataRecord/biom:ForensicInvestigatoryVoiceDetail/biom:SegmentGeographicalLocation/biom:LocationTwoDimensionalGeographicCoordinate/nc:GeographicCoordinateLongitude/nc:LongitudeDegreeValue</t>
  </si>
  <si>
    <t>itl:PackageVoiceDataRecord/biom:ForensicInvestigatoryVoiceDetail/biom:SegmentGeographicalLocation/biom:LocationTwoDimensionalGeographicCoordinate/nc:GeographicCoordinateLongitude/nc:LongitudeMinuteValue</t>
  </si>
  <si>
    <t>itl:PackageVoiceDataRecord/biom:ForensicInvestigatoryVoiceDetail/biom:SegmentGeographicalLocation/biom:LocationTwoDimensionalGeographicCoordinate/nc:GeographicCoordinateLongitude/nc:LongitudeSecondValue</t>
  </si>
  <si>
    <t>itl:PackageVoiceDataRecord/biom:ForensicInvestigatoryVoiceDetail/biom:SegmentGeographicalLocation/nc:LocationGeographicElevation/nc:MeasurePointValue</t>
  </si>
  <si>
    <t>itl:PackageVoiceDataRecord/biom:ForensicInvestigatoryVoiceDetail/biom:SegmentGeographicalLocation/nc:LocationDescriptionText</t>
  </si>
  <si>
    <t>itl:PackageVoiceDataRecord/biom:ForensicInvestigatoryVoiceDetail/biom:VocalSegmentQualityValue</t>
  </si>
  <si>
    <t>itl:PackageVoiceDataRecord/biom:ForensicInvestigatoryVoiceDetail/biom:VocalSegmentQualityValue/biom:QualityValue</t>
  </si>
  <si>
    <t>itl:PackageVoiceDataRecord/biom:ForensicInvestigatoryVoiceDetail/biom:VocalSegmentQualityValue/biom:QualityAlgorithmVendorIdentification/nc:IdentificationID</t>
  </si>
  <si>
    <t>itl:PackageVoiceDataRecord/biom:ForensicInvestigatoryVoiceDetail/biom:VocalSegmentQualityValue/biom:QualityAlgorithmProductIdentification/nc:IdentificationID</t>
  </si>
  <si>
    <t>itl:PackageVoiceDataRecord/biom:ForensicInvestigatoryVoiceDetail/biom:VocalSegmentQualityValue/biom:VocalSegmentQualityCommentText</t>
  </si>
  <si>
    <t>itl:PackageVoiceDataRecord/biom:ForensicInvestigatoryVoiceDetail/biom:SegmentProcessingPriorityInformation</t>
  </si>
  <si>
    <t>itl:PackageVoiceDataRecord/biom:ForensicInvestigatoryVoiceDetail/biom:SegmentProcessingPriorityInformation/biom:ProcessingPriorityValue</t>
  </si>
  <si>
    <t>itl:PackageVoiceDataRecord/biom:ForensicInvestigatoryVoiceDetail/biom:SegmentContentInformation</t>
  </si>
  <si>
    <t>itl:PackageVoiceDataRecord/biom:ForensicInvestigatoryVoiceDetail/biom:SegmentContentInformation/biom:SegmentTranscriptText</t>
  </si>
  <si>
    <t>itl:PackageVoiceDataRecord/biom:ForensicInvestigatoryVoiceDetail/biom:SegmentContentInformation/biom:SegmentPhoneticTranscriptText</t>
  </si>
  <si>
    <t>itl:PackageVoiceDataRecord/biom:ForensicInvestigatoryVoiceDetail/biom:SegmentContentInformation/biom:PhoneticTranscriptConvention</t>
  </si>
  <si>
    <t>itl:PackageVoiceDataRecord/biom:ForensicInvestigatoryVoiceDetail/biom:SegmentContentInformation/biom:SegmentTranslationText</t>
  </si>
  <si>
    <t>itl:PackageVoiceDataRecord/biom:ForensicInvestigatoryVoiceDetail/biom:SegmentContentInformation/biom:SegmentContentCommentText</t>
  </si>
  <si>
    <t>itl:PackageVoiceDataRecord/biom:ForensicInvestigatoryVoiceDetail/biom:SegmentContentInformation/biom:TranscriptAuthorityCommentText</t>
  </si>
  <si>
    <t>itl:PackageVoiceDataRecord/biom:ForensicInvestigatoryVoiceDetail/biom:SegmentSpeakerCharacteristicsInformation</t>
  </si>
  <si>
    <t>itl:PackageVoiceDataRecord/biom:ForensicInvestigatoryVoiceDetail/biom:SegmentChannelInformation</t>
  </si>
  <si>
    <t>itl:PackageVoiceDataRecord/biom:ForensicInvestigatoryVoiceDetail/biom:AudioCommentText</t>
  </si>
  <si>
    <t>itl:PackageVoiceDataRecord/biom:ProcessAnnotation</t>
  </si>
  <si>
    <t>itl:PackageVoiceDataRecord/biom:ProcessAnnotation/biom:ProcessUTCDate/nc:DateTime</t>
  </si>
  <si>
    <t>itl:PackageVoiceDataRecord/biom:ProcessAnnotation/biom:ProcessName</t>
  </si>
  <si>
    <t>itl:PackageVoiceDataRecord/biom:ProcessAnnotation/biom:ProcessOwnerText</t>
  </si>
  <si>
    <t>itl:PackageVoiceDataRecord/biom:ProcessAnnotation/biom:ProcessDescriptionText</t>
  </si>
  <si>
    <t>itl:PackageVoiceDataRecord/biom:AssociatedContext</t>
  </si>
  <si>
    <t>itl:PackageVoiceDataRecord/biom:AssociatedContext/biom:ContextIdentification/nc:IdentificationID</t>
  </si>
  <si>
    <t>itl:PackageVoiceDataRecord/biom:AssociatedContext/biom:ImageSegmentIdentification/nc:IdentificationID</t>
  </si>
  <si>
    <t>itl:PackageVoiceDataRecord/biom:DigitalAudioRecordHashValue</t>
  </si>
  <si>
    <t>itl:PackageVoiceDataRecord/biom:SourceRepresentation</t>
  </si>
  <si>
    <t>itl:PackageVoiceDataRecord/biom:SourceRepresentation/biom:SourceIdentification/nc:IdentificationID</t>
  </si>
  <si>
    <t>itl:PackageForensicDentalDataRecord/biom:RecordCategoryCode</t>
  </si>
  <si>
    <t>itl:PackageForensicDentalDataRecord/biom:ImageReferenceIdentification/nc:IdentificationID</t>
  </si>
  <si>
    <t>itl:PackageForensicDentalDataRecord/biom:ForensicDentalOralDetail</t>
  </si>
  <si>
    <t>itl:PackageForensicDentalDataRecord/biom:ForensicDentalOralDetail/biom:ForensicDentalSetting</t>
  </si>
  <si>
    <t>itl:PackageForensicDentalDataRecord/biom:ForensicDentalOralDetail/biom:ForensicDentalSetting/biom:ForensicAnalystCategoryCode</t>
  </si>
  <si>
    <t>itl:PackageForensicDentalDataRecord/biom:ForensicDentalOralDetail/biom:ForensicDentalSetting/nc:OrganizationPrimaryContactInformation/nc:ContactInformationDescriptionText</t>
  </si>
  <si>
    <t>itl:PackageForensicDentalDataRecord/biom:ForensicDentalOralDetail/biom:DentalSubjectInformation</t>
  </si>
  <si>
    <t>itl:PackageForensicDentalDataRecord/biom:ForensicDentalOralDetail/biom:DentalSubjectInformation/biom:SubjectStatusCode</t>
  </si>
  <si>
    <t>itl:PackageForensicDentalDataRecord/biom:ForensicDentalOralDetail/biom:DentalSubjectInformation/biom:SubjectLastContactDate/nc:Date</t>
  </si>
  <si>
    <t>itl:PackageForensicDentalDataRecord/biom:ForensicDentalOralDetail/biom:DentalSubjectInformation/biom:SubjectLastContactDateEstimateRange</t>
  </si>
  <si>
    <t>itl:PackageForensicDentalDataRecord/biom:ForensicDentalOralDetail/biom:DentalSubjectInformation/nc:PersonBirthDate/nc:Date</t>
  </si>
  <si>
    <t>itl:PackageForensicDentalDataRecord/biom:ForensicDentalOralDetail/biom:DentalSubjectInformation/biom:SubjectBirthDateEstimateRange</t>
  </si>
  <si>
    <t>itl:PackageForensicDentalDataRecord/biom:ForensicDentalOralDetail/biom:DentalSubjectInformation/nc:PersonEthnicityText</t>
  </si>
  <si>
    <t>itl:PackageForensicDentalDataRecord/biom:ForensicDentalOralDetail/biom:DentalSubjectInformation/biom:SubjectDNARecordsAvailableCode</t>
  </si>
  <si>
    <t>itl:PackageForensicDentalDataRecord/biom:ForensicDentalOralDetail/biom:DentalSubjectInformation/biom:SubjectCollectionLocationDescriptionText</t>
  </si>
  <si>
    <t>itl:PackageForensicDentalDataRecord/biom:ForensicDentalOralDetail/biom:DentalSubjectInformation/biom:SubjectDeathTimeEstimateRationaleText</t>
  </si>
  <si>
    <t>itl:PackageForensicDentalDataRecord/biom:ForensicDentalOralDetail/biom:DentalSubjectInformation/biom:SubjectDeathAgeEstimateText</t>
  </si>
  <si>
    <t>itl:PackageForensicDentalDataRecord/biom:ForensicDentalOralDetail/biom:OriginalDentalEncodingSystemInformation</t>
  </si>
  <si>
    <t>itl:PackageForensicDentalDataRecord/biom:ForensicDentalOralDetail/biom:OriginalDentalEncodingSystemInformation/biom:SystemNameCode</t>
  </si>
  <si>
    <t>itl:PackageForensicDentalDataRecord/biom:ForensicDentalOralDetail/biom:OriginalDentalEncodingSystemInformation/biom:SystemVersionText</t>
  </si>
  <si>
    <t>itl:PackageForensicDentalDataRecord/biom:ForensicDentalOralDetail/biom:OriginalDentalEncodingSystemInformation/biom:ToothPermanenceCategoryCode</t>
  </si>
  <si>
    <t>itl:PackageForensicDentalDataRecord/biom:ForensicDentalOralDetail/biom:OriginalDentalEncodingSystemInformation/biom:RestorationDataGranularityCode</t>
  </si>
  <si>
    <t>itl:PackageForensicDentalDataRecord/biom:ForensicDentalOralDetail/biom:OriginalDentalEncodingSystemInformation/biom:MorphologyPositionalNumberingCode</t>
  </si>
  <si>
    <t>itl:PackageForensicDentalDataRecord/biom:ForensicDentalOralDetail/biom:TransmittalDentalEncodingSystemInformation</t>
  </si>
  <si>
    <t>itl:PackageForensicDentalDataRecord/biom:ForensicDentalOralDetail/biom:TransmittalDentalEncodingSystemInformation/biom:SystemNameCode</t>
  </si>
  <si>
    <t>itl:PackageForensicDentalDataRecord/biom:ForensicDentalOralDetail/biom:TransmittalDentalEncodingSystemInformation/biom:SystemVersionText</t>
  </si>
  <si>
    <t>itl:PackageForensicDentalDataRecord/biom:ForensicDentalOralDetail/biom:TransmittalDentalEncodingSystemInformation/biom:ToothPermanenceCategoryCode</t>
  </si>
  <si>
    <t>itl:PackageForensicDentalDataRecord/biom:ForensicDentalOralDetail/biom:TransmittalDentalEncodingSystemInformation/biom:RestorationDataGranularityCode</t>
  </si>
  <si>
    <t>itl:PackageForensicDentalDataRecord/biom:ForensicDentalOralDetail/biom:TransmittalDentalEncodingSystemInformation/biom:MorphologyPositionalNumberingCode</t>
  </si>
  <si>
    <t>itl:PackageForensicDentalDataRecord/biom:ForensicDentalOralDetail/biom:DentalHistoryDataDetail</t>
  </si>
  <si>
    <t>itl:PackageForensicDentalDataRecord/biom:ForensicDentalOralDetail/biom:DentalHistoryDataDetail/biom:DentalHistoryADAReferenceCode</t>
  </si>
  <si>
    <t>itl:PackageForensicDentalDataRecord/biom:ForensicDentalOralDetail/biom:DentalHistoryDataDetail/biom:DentalHistoryAdditionalDescriptiveText</t>
  </si>
  <si>
    <t>itl:PackageForensicDentalDataRecord/biom:ForensicDentalOralDetail/biom:ToothDataDetail</t>
  </si>
  <si>
    <t>itl:PackageForensicDentalDataRecord/biom:ForensicDentalOralDetail/biom:ToothDataDetail/biom:ToothDataRecordingDate/nc:Date</t>
  </si>
  <si>
    <t>itl:PackageForensicDentalDataRecord/biom:ForensicDentalOralDetail/biom:ToothDataDetail/biom:ToothDataRecordingDateEstimateRange</t>
  </si>
  <si>
    <t>itl:PackageForensicDentalDataRecord/biom:ForensicDentalOralDetail/biom:ToothDataDetail/biom:ToothID</t>
  </si>
  <si>
    <t>itl:PackageForensicDentalDataRecord/biom:ForensicDentalOralDetail/biom:ToothDataDetail/biom:OriginalSystemEncodingText</t>
  </si>
  <si>
    <t>itl:PackageForensicDentalDataRecord/biom:ForensicDentalOralDetail/biom:ToothDataDetail/biom:TransmittedToothEncodingText</t>
  </si>
  <si>
    <t>itl:PackageForensicDentalDataRecord/biom:ForensicDentalOralDetail/biom:ToothDataDetail/biom:ToothIDCertaintyCode</t>
  </si>
  <si>
    <t>itl:PackageForensicDentalDataRecord/biom:ForensicDentalOralDetail/biom:ToothDataDetail/biom:ToothDataAdditionalDescriptiveText</t>
  </si>
  <si>
    <t>itl:PackageForensicDentalDataRecord/biom:ForensicDentalOralDetail/biom:MouthDataDetail</t>
  </si>
  <si>
    <t>itl:PackageForensicDentalDataRecord/biom:ForensicDentalOralDetail/biom:MouthDataDetail/biom:MouthDataRecordingDate/nc:Date</t>
  </si>
  <si>
    <t>itl:PackageForensicDentalDataRecord/biom:ForensicDentalOralDetail/biom:MouthDataDetail/biom:MouthDataRecordingDateEstimateRange</t>
  </si>
  <si>
    <t>itl:PackageForensicDentalDataRecord/biom:ForensicDentalOralDetail/biom:MouthDataDetail/biom:MouthDataAdditionalDescriptiveText</t>
  </si>
  <si>
    <t>itl:PackageForensicDentalDataRecord/biom:ForensicDentalOralDetail/biom:DentalStudyToothImprintDetail</t>
  </si>
  <si>
    <t>itl:PackageForensicDentalDataRecord/biom:ForensicDentalOralDetail/biom:DentalStudyToothImprintDetail/biom:DentalStudyRecordingDate/nc:Date</t>
  </si>
  <si>
    <t>itl:PackageForensicDentalDataRecord/biom:ForensicDentalOralDetail/biom:DentalStudyToothImprintDetail/biom:DentalStudyRecordingDateEstimateRange</t>
  </si>
  <si>
    <t>itl:PackageForensicDentalDataRecord/biom:ForensicDentalOralDetail/biom:DentalStudyToothImprintDetail/biom:DentalStudyReferenceCode</t>
  </si>
  <si>
    <t>itl:PackageForensicDentalDataRecord/biom:ForensicDentalOralDetail/biom:DentalStudyToothImprintDetail/biom:DentalStudyAdditionalDescriptiveText</t>
  </si>
  <si>
    <t>itl:PackageForensicDentalDataRecord/biom:ForensicDentalOralDetail/biom:ForensicDentalCommentText</t>
  </si>
  <si>
    <t>itl:PackageForensicDentalDataRecord/biom:ForensicDentalOralDetail/biom:DentalCaptureDetail</t>
  </si>
  <si>
    <t>itl:PackageForensicDentalDataRecord/biom:ProcessAnnotation</t>
  </si>
  <si>
    <t>itl:PackageForensicDentalDataRecord/biom:ProcessAnnotation/biom:ProcessUTCDate/nc:DateTime</t>
  </si>
  <si>
    <t>itl:PackageForensicDentalDataRecord/biom:ProcessAnnotation/biom:ProcessName</t>
  </si>
  <si>
    <t>itl:PackageForensicDentalDataRecord/biom:ProcessAnnotation/biom:ProcessOwnerText</t>
  </si>
  <si>
    <t>itl:PackageForensicDentalDataRecord/biom:ProcessAnnotation/biom:ProcessDescriptionText</t>
  </si>
  <si>
    <t>itl:PackageForensicDentalDataRecord/biom:Type10CrossReferenceIdentification/nc:IdentificationID</t>
  </si>
  <si>
    <t>itl:PackageForensicDentalDataRecord/biom:Type22CrossReferenceIdentification/nc:IdentificationID</t>
  </si>
  <si>
    <t>itl:PackageForensicDentalDataRecord/biom:Type2CrossReferenceIdentification/nc:IdentificationID</t>
  </si>
  <si>
    <t>itl:PackageForensicDentalDataRecord/biom:AssociatedContext</t>
  </si>
  <si>
    <t>itl:PackageForensicDentalDataRecord/biom:AssociatedContext/biom:ContextIdentification/nc:IdentificationID</t>
  </si>
  <si>
    <t>itl:PackageForensicDentalDataRecord/biom:AssociatedContext/biom:ImageSegmentIdentification/nc:IdentificationID</t>
  </si>
  <si>
    <t>itl:PackageForensicDentalDataRecord/biom:ImageHashValue</t>
  </si>
  <si>
    <t>itl:PackageForensicDentalDataRecord/biom:ForensicDentalOralDetail/biom:DentalCaptureDetail/biom:CaptureLocation</t>
  </si>
  <si>
    <t>itl:PackageForensicDentalDataRecord/biom:ForensicDentalOralDetail/biom:DentalCaptureDetail/biom:CaptureLocation/biom:LocationTwoDimensionalGeographicCoordinate</t>
  </si>
  <si>
    <t>itl:PackageForensicDentalDataRecord/biom:ForensicDentalOralDetail/biom:DentalCaptureDetail/biom:CaptureLocation/biom:LocationTwoDimensionalGeographicCoordinate/nc:GeographicCoordinateLatitude</t>
  </si>
  <si>
    <t>itl:PackageForensicDentalDataRecord/biom:ForensicDentalOralDetail/biom:DentalCaptureDetail/biom:CaptureLocation/biom:LocationTwoDimensionalGeographicCoordinate/nc:GeographicCoordinateLatitude/nc:LatitudeDegreeValue</t>
  </si>
  <si>
    <t>itl:PackageForensicDentalDataRecord/biom:ForensicDentalOralDetail/biom:DentalCaptureDetail/biom:CaptureLocation/biom:LocationTwoDimensionalGeographicCoordinate/nc:GeographicCoordinateLatitude/nc:LatitudeMinuteValue</t>
  </si>
  <si>
    <t>itl:PackageForensicDentalDataRecord/biom:ForensicDentalOralDetail/biom:DentalCaptureDetail/biom:CaptureLocation/biom:LocationTwoDimensionalGeographicCoordinate/nc:GeographicCoordinateLatitude/nc:LatitudeSecondValue</t>
  </si>
  <si>
    <t>itl:PackageForensicDentalDataRecord/biom:ForensicDentalOralDetail/biom:DentalCaptureDetail/biom:CaptureLocation/biom:LocationTwoDimensionalGeographicCoordinate/nc:GeographicCoordinateLongitude</t>
  </si>
  <si>
    <t>itl:PackageForensicDentalDataRecord/biom:ForensicDentalOralDetail/biom:DentalCaptureDetail/biom:CaptureLocation/biom:LocationTwoDimensionalGeographicCoordinate/nc:GeographicCoordinateLongitude/nc:LongitudeDegreeValue</t>
  </si>
  <si>
    <t>itl:PackageForensicDentalDataRecord/biom:ForensicDentalOralDetail/biom:DentalCaptureDetail/biom:CaptureLocation/biom:LocationTwoDimensionalGeographicCoordinate/nc:GeographicCoordinateLongitude/nc:LongitudeMinuteValue</t>
  </si>
  <si>
    <t>itl:PackageForensicDentalDataRecord/biom:ForensicDentalOralDetail/biom:DentalCaptureDetail/biom:CaptureLocation/biom:LocationTwoDimensionalGeographicCoordinate/nc:GeographicCoordinateLongitude/nc:LongitudeSecondValue</t>
  </si>
  <si>
    <t>itl:PackageForensicDentalDataRecord/biom:ForensicDentalOralDetail/biom:DentalCaptureDetail/biom:CaptureLocation/nc:LocationGeographicElevation/nc:MeasurePointValue</t>
  </si>
  <si>
    <t>itl:PackageForensicDentalDataRecord/biom:ForensicDentalOralDetail/biom:DentalCaptureDetail/biom:CaptureLocation/nc:LocationUTMCoordinate</t>
  </si>
  <si>
    <t>itl:PackageForensicDentalDataRecord/biom:ForensicDentalOralDetail/biom:DentalCaptureDetail/biom:CaptureLocation/nc:LocationUTMCoordinate/nc:UTMGridZoneID</t>
  </si>
  <si>
    <t>itl:PackageForensicDentalDataRecord/biom:ForensicDentalOralDetail/biom:DentalCaptureDetail/biom:CaptureLocation/nc:LocationUTMCoordinate/nc:UTMEastingValue</t>
  </si>
  <si>
    <t>itl:PackageForensicDentalDataRecord/biom:ForensicDentalOralDetail/biom:DentalCaptureDetail/biom:CaptureLocation/nc:LocationUTMCoordinate/nc:UTMNorthingValue</t>
  </si>
  <si>
    <t>itl:PackageForensicDentalDataRecord/biom:ForensicDentalOralDetail/biom:DentalCaptureDetail/biom:CaptureLocation/nc:LocationDescriptionText</t>
  </si>
  <si>
    <t>itl:PackageForensicDentalDataRecord/biom:ForensicDentalOralDetail/biom:DentalCaptureDetail/biom:CaptureLocation/biom:LocationAlternateGeographicSystemValue</t>
  </si>
  <si>
    <t>itl:PackageForensicDentalDataRecord/biom:ForensicDentalOralDetail/biom:DentalCaptureDetail/biom:CaptureLocation/biom:LocationAlternateGeographicSystemValue/biom:GeographicLocationSystemName</t>
  </si>
  <si>
    <t>itl:PackageForensicDentalDataRecord/biom:ForensicDentalOralDetail/biom:DentalCaptureDetail/biom:CaptureLocation/biom:LocationAlternateGeographicSystemValue/biom:GeographicLocationText</t>
  </si>
  <si>
    <t>itl:PackageForensicDentalDataRecord/nc:BinaryBase64Object</t>
  </si>
  <si>
    <t>itl:PackageLatentImageRecord/biom:ProcessAnnotation/biom:ProcessName</t>
  </si>
  <si>
    <t>itl:PackageFingerprintImageRecord/biom:ProcessAnnotation/biom:ProcessName</t>
  </si>
  <si>
    <t>itl:PackagePalmprintImageRecord/biom:ProcessAnnotation/biom:ProcessName</t>
  </si>
  <si>
    <t>itl:PackageUserDefinedTestingImageRecord/biom:TestImage/biom:ImageBitsPerPixelQuantity</t>
  </si>
  <si>
    <t>itl:PackageUserDefinedTestingImageRecord/biom:ProcessAnnotation/biom:ProcessName</t>
  </si>
  <si>
    <t>itl:PackageUserDefinedTestingImageRecord/biom:TestImage/biom:ImageCaptureDetail/biom:CaptureLocation/biom:LocationTwoDimensionalGeographicCoordinate/nc:GeographicCoordinateLatitude</t>
  </si>
  <si>
    <t>itl:PackageUserDefinedTestingImageRecord/biom:TestImage/biom:ImageCaptureDetail/biom:CaptureLocation/biom:LocationTwoDimensionalGeographicCoordinate/nc:GeographicCoordinateLatitude/nc:LatitudeDegreeValue</t>
  </si>
  <si>
    <t>itl:PackageUserDefinedTestingImageRecord/biom:TestImage/biom:ImageCaptureDetail/biom:CaptureLocation/biom:LocationTwoDimensionalGeographicCoordinate/nc:GeographicCoordinateLongitude</t>
  </si>
  <si>
    <t>itl:PackageUserDefinedTestingImageRecord/biom:TestImage/biom:ImageCaptureDetail/biom:CaptureLocation/biom:LocationTwoDimensionalGeographicCoordinate/nc:GeographicCoordinateLongitude/nc:LongitudeDegreeValue</t>
  </si>
  <si>
    <t>itl:PackageUserDefinedTestingImageRecord/biom:TestImage/biom:ImageCaptureDetail/biom:CaptureLocation/nc:LocationUTMCoordinate/nc:UTMGridZoneID</t>
  </si>
  <si>
    <t>itl:PackageUserDefinedTestingImageRecord/biom:TestImage/biom:ImageCaptureDetail/biom:CaptureLocation/nc:LocationUTMCoordinate/nc:UTMEastingValue</t>
  </si>
  <si>
    <t>itl:PackageUserDefinedTestingImageRecord/biom:TestImage/biom:ImageCaptureDetail/biom:CaptureLocation/nc:LocationUTMCoordinate/nc:UTMNorthingValue</t>
  </si>
  <si>
    <t>itl:PackageUserDefinedTestingImageRecord/biom:TestImage/biom:ImageCaptureDetail/biom:CaptureLocation/nc:LocationDescriptionText</t>
  </si>
  <si>
    <t>itl:PackageUserDefinedTestingImageRecord/biom:TestImage/biom:ImageCaptureDetail/biom:CaptureLocation/biom:LocationAlternateGeographicSystemValue/biom:GeographicLocationText</t>
  </si>
  <si>
    <t>itl:PackageIrisImageRecord/biom:IrisImage/biom:ImageBitsPerPixelQuantity</t>
  </si>
  <si>
    <t>itl:PackageIrisImageRecord/biom:IrisImage/biom:IrisDiameterPixelQuantity</t>
  </si>
  <si>
    <t>itl:PackageIrisImageRecord/biom:IrisImage/biom:IrisImageIrisPupilBoundary/biom:ImageFeatureVertex/biom:PositionHorizontalCoordinateValue</t>
  </si>
  <si>
    <t>itl:PackageIrisImageRecord/biom:IrisImage/biom:IrisImageIrisPupilBoundary/biom:ImageFeatureVertex/biom:PositionVerticalCoordinateValue</t>
  </si>
  <si>
    <t>itl:PackageIrisImageRecord/biom:IrisImage/biom:IrisImageIrisScleraBoundary/biom:ImageFeatureVertex/biom:PositionHorizontalCoordinateValue</t>
  </si>
  <si>
    <t>itl:PackageIrisImageRecord/biom:IrisImage/biom:IrisImageIrisScleraBoundary/biom:ImageFeatureVertex/biom:PositionVerticalCoordinateValue</t>
  </si>
  <si>
    <t>itl:PackageIrisImageRecord/biom:IrisImage/biom:IrisImageIrisUpperEyelidBoundary/biom:ImageFeatureVertex/biom:PositionHorizontalCoordinateValue</t>
  </si>
  <si>
    <t>itl:PackageIrisImageRecord/biom:IrisImage/biom:IrisImageIrisUpperEyelidBoundary/biom:ImageFeatureVertex/biom:PositionVerticalCoordinateValue</t>
  </si>
  <si>
    <t>itl:PackageIrisImageRecord/biom:IrisImage/biom:IrisImageIrisLowerEyelidBoundary/biom:ImageFeatureVertex/biom:PositionHorizontalCoordinateValue</t>
  </si>
  <si>
    <t>itl:PackageIrisImageRecord/biom:IrisImage/biom:IrisImageIrisLowerEyelidBoundary/biom:ImageFeatureVertex/biom:PositionVerticalCoordinateValue</t>
  </si>
  <si>
    <t>itl:PackageIrisImageRecord/biom:IrisImage/biom:IrisImageOcclusion/biom:ImageFeatureVertex/biom:PositionHorizontalCoordinateValue</t>
  </si>
  <si>
    <t>itl:PackageIrisImageRecord/biom:IrisImage/biom:IrisImageOcclusion/biom:ImageFeatureVertex/biom:PositionVerticalCoordinateValue</t>
  </si>
  <si>
    <t>itl:PackageIrisImageRecord/biom:ProcessAnnotation/biom:ProcessName</t>
  </si>
  <si>
    <t>itl:PackageIrisImageRecord/biom:IrisImage/biom:ImageCaptureDetail/biom:CaptureLocation/biom:LocationTwoDimensionalGeographicCoordinate/nc:GeographicCoordinateLatitude</t>
  </si>
  <si>
    <t>itl:PackageIrisImageRecord/biom:IrisImage/biom:ImageCaptureDetail/biom:CaptureLocation/biom:LocationTwoDimensionalGeographicCoordinate/nc:GeographicCoordinateLatitude/nc:LatitudeDegreeValue</t>
  </si>
  <si>
    <t>itl:PackageIrisImageRecord/biom:IrisImage/biom:ImageCaptureDetail/biom:CaptureLocation/biom:LocationTwoDimensionalGeographicCoordinate/nc:GeographicCoordinateLongitude</t>
  </si>
  <si>
    <t>itl:PackageIrisImageRecord/biom:IrisImage/biom:ImageCaptureDetail/biom:CaptureLocation/biom:LocationTwoDimensionalGeographicCoordinate/nc:GeographicCoordinateLongitude/nc:LongitudeDegreeValue</t>
  </si>
  <si>
    <t>itl:PackageIrisImageRecord/biom:IrisImage/biom:ImageCaptureDetail/biom:CaptureLocation/nc:LocationUTMCoordinate/nc:UTMGridZoneID</t>
  </si>
  <si>
    <t>itl:PackageIrisImageRecord/biom:IrisImage/biom:ImageCaptureDetail/biom:CaptureLocation/nc:LocationUTMCoordinate/nc:UTMEastingValue</t>
  </si>
  <si>
    <t>itl:PackageIrisImageRecord/biom:IrisImage/biom:ImageCaptureDetail/biom:CaptureLocation/nc:LocationUTMCoordinate/nc:UTMNorthingValue</t>
  </si>
  <si>
    <t>itl:PackageIrisImageRecord/biom:IrisImage/biom:ImageCaptureDetail/biom:CaptureLocation/nc:LocationDescriptionText</t>
  </si>
  <si>
    <t>itl:PackageIrisImageRecord/biom:IrisImage/biom:ImageCaptureDetail/biom:CaptureLocation/biom:LocationAlternateGeographicSystemValue/biom:GeographicLocationText</t>
  </si>
  <si>
    <t>itl:PackageDNARecord/biom:DNASample/biom:DNALaboratory/biom:DNALaboratoryAccreditation</t>
  </si>
  <si>
    <t>itl:PackageDNARecord/biom:DNASample/biom:DNALaboratory/biom:DNALaboratoryAccreditation/biom:DNALaboratoryAccreditationScopeCode</t>
  </si>
  <si>
    <t>itl:PackageDNARecord/biom:DNASample/biom:DNADonor</t>
  </si>
  <si>
    <t>itl:PackageDNARecord/biom:DNASample/biom:DNAMitochondrialData</t>
  </si>
  <si>
    <t>itl:PackageDNARecord/biom:DNASample/biom:DNAMitochondrialData/biom:DNAMitoControlRegion1Text</t>
  </si>
  <si>
    <t>itl:PackageDNARecord/biom:DNASample/biom:DNAMitochondrialData/biom:DNAMitoControlRegion2Text</t>
  </si>
  <si>
    <t>itl:PackageDNARecord/biom:ProcessAnnotation/biom:ProcessName</t>
  </si>
  <si>
    <t>itl:PackageDNARecord/biom:Type2CrossReferenceIdentification/nc:IdentificationID</t>
  </si>
  <si>
    <t>itl:PackageDNARecord/biom:DNASample/biom:BiometricCaptureDetail/biom:CaptureLocation/biom:LocationTwoDimensionalGeographicCoordinate/nc:GeographicCoordinateLatitude</t>
  </si>
  <si>
    <t>itl:PackageDNARecord/biom:DNASample/biom:BiometricCaptureDetail/biom:CaptureLocation/biom:LocationTwoDimensionalGeographicCoordinate/nc:GeographicCoordinateLatitude/nc:LatitudeDegreeValue</t>
  </si>
  <si>
    <t>itl:PackageDNARecord/biom:DNASample/biom:BiometricCaptureDetail/biom:CaptureLocation/biom:LocationTwoDimensionalGeographicCoordinate/nc:GeographicCoordinateLongitude</t>
  </si>
  <si>
    <t>itl:PackageDNARecord/biom:DNASample/biom:BiometricCaptureDetail/biom:CaptureLocation/biom:LocationTwoDimensionalGeographicCoordinate/nc:GeographicCoordinateLongitude/nc:LongitudeDegreeValue</t>
  </si>
  <si>
    <t>itl:PackageDNARecord/biom:DNASample/biom:BiometricCaptureDetail/biom:CaptureLocation/nc:LocationUTMCoordinate/nc:UTMGridZoneID</t>
  </si>
  <si>
    <t>itl:PackageDNARecord/biom:DNASample/biom:BiometricCaptureDetail/biom:CaptureLocation/nc:LocationUTMCoordinate/nc:UTMEastingValue</t>
  </si>
  <si>
    <t>itl:PackageDNARecord/biom:DNASample/biom:BiometricCaptureDetail/biom:CaptureLocation/nc:LocationUTMCoordinate/nc:UTMNorthingValue</t>
  </si>
  <si>
    <t>itl:PackageDNARecord/biom:DNASample/biom:BiometricCaptureDetail/biom:CaptureLocation/nc:LocationDescriptionText</t>
  </si>
  <si>
    <t>itl:PackageDNARecord/biom:DNASample/biom:BiometricCaptureDetail/biom:CaptureLocation/biom:LocationAlternateGeographicSystemValue/biom:GeographicLocationText</t>
  </si>
  <si>
    <t>itl:PackagePlantarImageRecord/biom:PlantarImage</t>
  </si>
  <si>
    <t>itl:PackagePlantarImageRecord/biom:PlantarImage/biom:ImageBitsPerPixelQuantity</t>
  </si>
  <si>
    <t>itl:PackagePlantarImageRecord/biom:PlantarImage/biom:PlantarImageSegmentPositionPolygon</t>
  </si>
  <si>
    <t>itl:PackagePlantarImageRecord/biom:PlantarImage/biom:PlantarImageSegmentPositionPolygon/biom:PositionPolygonVertex/biom:PositionHorizontalCoordinateValue</t>
  </si>
  <si>
    <t>itl:PackagePlantarImageRecord/biom:PlantarImage/biom:PlantarImageSegmentPositionPolygon/biom:PositionPolygonVertex/biom:PositionVerticalCoordinateValue</t>
  </si>
  <si>
    <t>itl:PackagePlantarImageRecord/biom:ProcessAnnotation/biom:ProcessName</t>
  </si>
  <si>
    <t>itl:PackagePlantarImageRecord/biom:PlantarImage/biom:ImageCaptureDetail/biom:CaptureLocation/biom:LocationTwoDimensionalGeographicCoordinate/nc:GeographicCoordinateLatitude</t>
  </si>
  <si>
    <t>itl:PackagePlantarImageRecord/biom:PlantarImage/biom:ImageCaptureDetail/biom:CaptureLocation/biom:LocationTwoDimensionalGeographicCoordinate/nc:GeographicCoordinateLatitude/nc:LatitudeDegreeValue</t>
  </si>
  <si>
    <t>itl:PackagePlantarImageRecord/biom:PlantarImage/biom:ImageCaptureDetail/biom:CaptureLocation/biom:LocationTwoDimensionalGeographicCoordinate/nc:GeographicCoordinateLongitude</t>
  </si>
  <si>
    <t>itl:PackagePlantarImageRecord/biom:PlantarImage/biom:ImageCaptureDetail/biom:CaptureLocation/biom:LocationTwoDimensionalGeographicCoordinate/nc:GeographicCoordinateLongitude/nc:LongitudeDegreeValue</t>
  </si>
  <si>
    <t>itl:PackagePlantarImageRecord/biom:PlantarImage/biom:ImageCaptureDetail/biom:CaptureLocation/nc:LocationUTMCoordinate/nc:UTMGridZoneID</t>
  </si>
  <si>
    <t>itl:PackagePlantarImageRecord/biom:PlantarImage/biom:ImageCaptureDetail/biom:CaptureLocation/nc:LocationUTMCoordinate/nc:UTMEastingValue</t>
  </si>
  <si>
    <t>itl:PackagePlantarImageRecord/biom:PlantarImage/biom:ImageCaptureDetail/biom:CaptureLocation/nc:LocationUTMCoordinate/nc:UTMNorthingValue</t>
  </si>
  <si>
    <t>itl:PackagePlantarImageRecord/biom:PlantarImage/biom:ImageCaptureDetail/biom:CaptureLocation/nc:LocationDescriptionText</t>
  </si>
  <si>
    <t>itl:PackagePlantarImageRecord/biom:PlantarImage/biom:ImageCaptureDetail/biom:CaptureLocation/biom:LocationAlternateGeographicSystemValue/biom:GeographicLocationText</t>
  </si>
  <si>
    <t>itl:PackageSourceRepresentationRecord/biom:SourceImage/biom:ImageBitsPerPixelQuantity</t>
  </si>
  <si>
    <t>if [20/AQS/AQT] IN {7..10, 19..21} then
    itl:PackageSourceRepresentationRecord/biom:SourceVideo/biom:ImageSegment/biom:PositionPolygonVertex/biom:PositionHorizontalCoordinateValue
else
    itl:PackageSourceRepresentationRecord/biom:SourceImage/biom:ImageSegment/biom:PositionPolygonVertex/biom:PositionHorizontalCoordinateValue
endif</t>
  </si>
  <si>
    <t>if [20/AQS/AQT] IN {7..10, 19..21} then
    itl:PackageSourceRepresentationRecord/biom:SourceVideo/biom:ImageSegment/biom:PositionPolygonVertex/biom:PositionVerticalCoordinateValue
else
    itl:PackageSourceRepresentationRecord/biom:SourceImage/biom:ImageSegment/biom:PositionPolygonVertex/biom:PositionVerticalCoordinateValue
endif</t>
  </si>
  <si>
    <t>itl:PackageSourceRepresentationRecord/biom:ProcessAnnotation/biom:ProcessName</t>
  </si>
  <si>
    <t>itl:PackageAssociatedContextRecord/biom:ContextImage/biom:ImageCaptureDetail/biom:CaptureDate/nc:DateTime or
itl:PackageAssociatedContextRecord/biom:ContextAudio/biom:BiometricCaptureDetail/biom:CaptureDate/nc:DateTime or
itl:PackageAssociatedContextRecord/biom:ContextVideo/biom:BiometricCaptureDetail/biom:CaptureDate/nc:DateTime</t>
  </si>
  <si>
    <t>itl:PackageAssociatedContextRecord/biom:MedicalDeviceInformation</t>
  </si>
  <si>
    <t>itl:PackageAssociatedContextRecord/biom:MedicalDeviceInformation/biom:DeviceTypeText</t>
  </si>
  <si>
    <t>itl:PackageAssociatedContextRecord/biom:MedicalDeviceInformation/biom:CaptureDeviceMakeText</t>
  </si>
  <si>
    <t>itl:PackageAssociatedContextRecord/biom:MedicalDeviceInformation/biom:CaptureDeviceModelText</t>
  </si>
  <si>
    <t>itl:PackageAssociatedContextRecord/biom:MedicalDeviceInformation/biom:CaptureDeviceSerialNumberText</t>
  </si>
  <si>
    <t>itl:PackageAssociatedContextRecord/biom:MedicalDeviceInformation/nc:CommentText</t>
  </si>
  <si>
    <t>itl:PackageAssociatedContextRecord/biom:SubjectExistentialDetails</t>
  </si>
  <si>
    <t>itl:PackageAssociatedContextRecord/biom:SubjectExistentialDetails/biom:SubjectExistentialStatusCode</t>
  </si>
  <si>
    <t>itl:PackageAssociatedContextRecord/biom:SubjectExistentialDetails/biom:SubjectBodyStatusCode</t>
  </si>
  <si>
    <t>itl:PackageAssociatedContextRecord/biom:SubjectExistentialDetails/biom:SubjectBodyClassCode</t>
  </si>
  <si>
    <t>itl:PackageAssociatedContextRecord/biom:ProcessAnnotation/biom:ProcessName</t>
  </si>
  <si>
    <t>itl:PackageAssociatedContextRecord/biom:ContextImage/biom:ImageCaptureDetail/biom:CaptureLocation/biom:LocationTwoDimensionalGeographicCoordinate/nc:GeographicCoordinateLongitude/nc:LongitudeDegreeValue or
itl:PackageAssociatedContextRecord/biom:ContextAudio/biom:BiometricCaptureDetail/biom:CaptureLocation/biom:LocationTwoDimensionalGeographicCoordinate/nc:GeographicCoordinateLongitude/nc:LongitudeDegreeValue or
itl:PackageAssociatedContextRecord/biom:ContextVideo/biom:BiometricCaptureDetail/biom:CaptureLocation/biom:LocationTwoDimensionalGeographicCoordinate/nc:GeographicCoordinateLongitude/nc:LongitudeDegreeValue</t>
  </si>
  <si>
    <t>itl:PackageAssociatedContextRecord/biom:ContextImage/biom:ImageCaptureDetail/biom:CaptureLocation/nc:LocationUTMCoordinate/nc:UTMGridZoneID or
itl:PackageAssociatedContextRecord/biom:ContextAudio/biom:BiometricCaptureDetail/biom:CaptureLocation/nc:LocationUTMCoordinate/nc:UTMGridZoneID or
itl:PackageAssociatedContextRecord/biom:ContextVideo/biom:BiometricCaptureDetail/biom:CaptureLocation/nc:LocationUTMCoordinate/nc:UTMGridZoneID</t>
  </si>
  <si>
    <t>itl:PackageAssociatedContextRecord/biom:ContextImage/biom:ImageCaptureDetail/biom:CaptureLocation/nc:LocationUTMCoordinate/nc:UTMEastingValue or
itl:PackageAssociatedContextRecord/biom:ContextAudio/biom:BiometricCaptureDetail/biom:CaptureLocation/nc:LocationUTMCoordinate/nc:UTMEastingValue or
itl:PackageAssociatedContextRecord/biom:ContextVideo/biom:BiometricCaptureDetail/biom:CaptureLocation/nc:LocationUTMCoordinate/nc:UTMEastingValue</t>
  </si>
  <si>
    <t>itl:PackageAssociatedContextRecord/biom:ContextImage/biom:ImageCaptureDetail/biom:CaptureLocation/nc:LocationUTMCoordinate/nc:UTMNorthingValue or
itl:PackageAssociatedContextRecord/biom:ContextAudio/biom:BiometricCaptureDetail/biom:CaptureLocation/nc:LocationUTMCoordinate/nc:UTMNorthingValue or
itl:PackageAssociatedContextRecord/biom:ContextVideo/biom:BiometricCaptureDetail/biom:CaptureLocation/nc:LocationUTMCoordinate/nc:UTMNorthingValue</t>
  </si>
  <si>
    <t>itl:PackageAssociatedContextRecord/biom:ContextImage/biom:ImageCaptureDetail/biom:CaptureLocation/nc:LocationDescriptionText or
itl:PackageAssociatedContextRecord/biom:ContextAudio/biom:BiometricCaptureDetail/biom:CaptureLocation/nc:LocationDescriptionText or
itl:PackageAssociatedContextRecord/biom:ContextVideo/biom:BiometricCaptureDetail/biom:CaptureLocation/nc:LocationDescriptionText</t>
  </si>
  <si>
    <t>itl:PackageAssociatedContextRecord/biom:ContextImage/biom:ImageCaptureDetail/biom:CaptureLocation/biom:LocationAlternateGeographicSystemValue/biom:GeographicLocationText or
itl:PackageAssociatedContextRecord/biom:ContextAudio/biom:BiometricCaptureDetail/biom:CaptureLocation/biom:LocationAlternateGeographicSystemValue/biom:GeographicLocationText or
itl:PackageAssociatedContextRecord/biom:ContextVideo/biom:BiometricCaptureDetail/biom:CaptureLocation/biom:LocationAlternateGeographicSystemValue/biom:GeographicLocationText</t>
  </si>
  <si>
    <t>itl:PackageNonPhotographicImageryRecord/biom:RecordCategoryCode</t>
  </si>
  <si>
    <t>itl:PackageNonPhotographicImageryRecord/biom:NonPhotographicImageryDetail/biom:BiometricCaptureDetail</t>
  </si>
  <si>
    <t>itl:PackageNonPhotographicImageryRecord/biom:NonPhotographicImageryDetail/biom:BiometricCaptureDetail/biom:CaptureDate/nc:Date</t>
  </si>
  <si>
    <t>itl:PackageNonPhotographicImageryRecord/biom:NonPhotographicImageryDetail/biom:ImageCategoryCode</t>
  </si>
  <si>
    <t>itl:PackageNonPhotographicImageryRecord/biom:NonPhotographicImageryDetail/biom:NonPhotographicImageryCommentText</t>
  </si>
  <si>
    <t>itl:PackageNonPhotographicImageryRecord/biom:NonPhotographicImageryDetail</t>
  </si>
  <si>
    <t>itl:PackageNonPhotographicImageryRecord/biom:NonPhotographicImageryDetail/biom:NonPhotographicImageTypeCode</t>
  </si>
  <si>
    <t>itl:PackageNonPhotographicImageryRecord/biom:NonPhotographicImageryDetail/biom:NonPhotographicImageFormatCode</t>
  </si>
  <si>
    <t>itl:PackageNonPhotographicImageryRecord/biom:NonPhotographicImageryDetail/biom:DentalRadiographImageInformation</t>
  </si>
  <si>
    <t>itl:PackageNonPhotographicImageryRecord/biom:NonPhotographicImageryDetail/biom:DentalRadiographImageInformation/biom:RadiographSize</t>
  </si>
  <si>
    <t>itl:PackageNonPhotographicImageryRecord/biom:NonPhotographicImageryDetail/biom:DentalRadiographImageInformation/biom:RadiographImageSeries</t>
  </si>
  <si>
    <t>itl:PackageNonPhotographicImageryRecord/biom:NonPhotographicImageryDetail/biom:DentalRadiographImageInformation/biom:RadiographImageSeriesText</t>
  </si>
  <si>
    <t>itl:PackageNonPhotographicImageryRecord/biom:NonPhotographicImageryDetail/biom:DentalRadiographImageInformation/biom:RadiographImageInformationText</t>
  </si>
  <si>
    <t>itl:PackageNonPhotographicImageryRecord/biom:ProcessAnnotation</t>
  </si>
  <si>
    <t>itl:PackageNonPhotographicImageryRecord/biom:ProcessAnnotation/biom:ProcessUTCDate/nc:DateTime</t>
  </si>
  <si>
    <t>itl:PackageNonPhotographicImageryRecord/biom:ProcessAnnotation/biom:ProcessName</t>
  </si>
  <si>
    <t>itl:PackageNonPhotographicImageryRecord/biom:ProcessAnnotation/biom:ProcessOwnerText</t>
  </si>
  <si>
    <t>itl:PackageNonPhotographicImageryRecord/biom:ProcessAnnotation/biom:ProcessDescriptionText</t>
  </si>
  <si>
    <t>itl:PackageNonPhotographicImageryRecord/biom:NonPhotographicImageryDetail/biom:BiometricCaptureDetail/biom:CaptureDeviceIdentification/nc:IdentificationID</t>
  </si>
  <si>
    <t>itl:PackageNonPhotographicImageryRecord/biom:NonPhotographicImageryDetail/biom:BiometricCaptureDetail/biom:CaptureDeviceMakeText</t>
  </si>
  <si>
    <t>itl:PackageNonPhotographicImageryRecord/biom:NonPhotographicImageryDetail/biom:BiometricCaptureDetail/biom:CaptureDeviceModelText</t>
  </si>
  <si>
    <t>itl:PackageNonPhotographicImageryRecord/biom:NonPhotographicImageryDetail/biom:BiometricCaptureDetail/biom:CaptureDeviceSerialNumberText</t>
  </si>
  <si>
    <t>itl:PackageNonPhotographicImageryRecord/biom:Type2CrossReferenceIdentification/nc:IdentificationID</t>
  </si>
  <si>
    <t>itl:PackageNonPhotographicImageryRecord/biom:AssociatedContext</t>
  </si>
  <si>
    <t>itl:PackageNonPhotographicImageryRecord/biom:AssociatedContext/biom:ContextIdentification/nc:IdentificationID</t>
  </si>
  <si>
    <t>itl:PackageNonPhotographicImageryRecord/biom:AssociatedContext/biom:ImageSegmentIdentification/nc:IdentificationID</t>
  </si>
  <si>
    <t>itl:PackageNonPhotographicImageryRecord/biom:ImageHashValue</t>
  </si>
  <si>
    <t>itl:PackageNonPhotographicImageryRecord/biom:SourceRepresentation</t>
  </si>
  <si>
    <t>itl:PackageNonPhotographicImageryRecord/biom:SourceRepresentation/biom:SourceIdentification/nc:IdentificationID</t>
  </si>
  <si>
    <t>itl:PackageNonPhotographicImageryRecord/biom:SourceRepresentation/biom:ImageSegmentIdentification/nc:IdentificationID</t>
  </si>
  <si>
    <t>itl:PackageNonPhotographicImageryRecord/biom:NonPhotographicImageryDetail/biom:BiometricCaptureDetail/biom:CaptureLocation</t>
  </si>
  <si>
    <t>itl:PackageNonPhotographicImageryRecord/biom:NonPhotographicImageryDetail/biom:BiometricCaptureDetail/biom:CaptureUTCDateTime/nc:DateTime</t>
  </si>
  <si>
    <t>itl:PackageNonPhotographicImageryRecord/biom:NonPhotographicImageryDetail/biom:BiometricCaptureDetail/biom:CaptureLocation/nc:LocationGeographicElevation/nc:MeasurePointValue</t>
  </si>
  <si>
    <t>itl:PackageNonPhotographicImageryRecord/biom:NonPhotographicImageryDetail/biom:BiometricCaptureDetail/biom:CaptureLocation/nc:LocationUTMCoordinate</t>
  </si>
  <si>
    <t>itl:PackageNonPhotographicImageryRecord/biom:NonPhotographicImageryDetail/biom:BiometricCaptureDetail/biom:CaptureLocation/nc:LocationUTMCoordinate/nc:UTMGridZoneID</t>
  </si>
  <si>
    <t>itl:PackageNonPhotographicImageryRecord/biom:NonPhotographicImageryDetail/biom:BiometricCaptureDetail/biom:CaptureLocation/nc:LocationUTMCoordinate/nc:UTMEastingValue</t>
  </si>
  <si>
    <t>itl:PackageNonPhotographicImageryRecord/biom:NonPhotographicImageryDetail/biom:BiometricCaptureDetail/biom:CaptureLocation/nc:LocationUTMCoordinate/nc:UTMNorthingValue</t>
  </si>
  <si>
    <t>itl:PackageNonPhotographicImageryRecord/biom:NonPhotographicImageryDetail/biom:BiometricCaptureDetail/biom:CaptureLocation/nc:LocationDescriptionText</t>
  </si>
  <si>
    <t>itl:PackageNonPhotographicImageryRecord/biom:NonPhotographicImageryDetail/biom:BiometricCaptureDetail/biom:CaptureLocation/biom:LocationAlternateGeographicSystemValue</t>
  </si>
  <si>
    <t>itl:PackageNonPhotographicImageryRecord/biom:NonPhotographicImageryDetail/biom:BiometricCaptureDetail/biom:CaptureLocation/biom:LocationAlternateGeographicSystemValue/biom:GeographicLocationSystemName</t>
  </si>
  <si>
    <t>itl:PackageNonPhotographicImageryRecord/biom:NonPhotographicImageryDetail/biom:BiometricCaptureDetail/biom:CaptureLocation/biom:LocationAlternateGeographicSystemValue/biom:GeographicLocationText</t>
  </si>
  <si>
    <t>itl:PackageCBEFFBiometricDataRecord/biom:ProcessAnnotation/biom:ProcessName</t>
  </si>
  <si>
    <t>itl:PackageCBEFFBiometricDataRecord/biom:ProcessAnnotation/biom:ProcessDescriptionText</t>
  </si>
  <si>
    <t>itl:PackageCBEFFBiometricDataRecord/biom:CBEFFImage/biom:ImageCaptureDetail/biom:CaptureLocation/biom:LocationTwoDimensionalGeographicCoordinate/nc:GeographicCoordinateLatitude</t>
  </si>
  <si>
    <t>itl:PackageCBEFFBiometricDataRecord/biom:CBEFFImage/biom:ImageCaptureDetail/biom:CaptureLocation/biom:LocationTwoDimensionalGeographicCoordinate/nc:GeographicCoordinateLatitude/nc:LatitudeDegreeValue</t>
  </si>
  <si>
    <t>itl:PackageCBEFFBiometricDataRecord/biom:CBEFFImage/biom:ImageCaptureDetail/biom:CaptureLocation/biom:LocationTwoDimensionalGeographicCoordinate/nc:GeographicCoordinateLongitude</t>
  </si>
  <si>
    <t>itl:PackageCBEFFBiometricDataRecord/biom:CBEFFImage/biom:ImageCaptureDetail/biom:CaptureLocation/biom:LocationTwoDimensionalGeographicCoordinate/nc:GeographicCoordinateLongitude/nc:LongitudeDegreeValue</t>
  </si>
  <si>
    <t>itl:PackageCBEFFBiometricDataRecord/biom:CBEFFImage/biom:ImageCaptureDetail/biom:CaptureLocation/nc:LocationUTMCoordinate/nc:UTMGridZoneID</t>
  </si>
  <si>
    <t>itl:PackageCBEFFBiometricDataRecord/biom:CBEFFImage/biom:ImageCaptureDetail/biom:CaptureLocation/nc:LocationUTMCoordinate/nc:UTMEastingValue</t>
  </si>
  <si>
    <t>itl:PackageCBEFFBiometricDataRecord/biom:CBEFFImage/biom:ImageCaptureDetail/biom:CaptureLocation/nc:LocationUTMCoordinate/nc:UTMNorthingValue</t>
  </si>
  <si>
    <t>itl:PackageCBEFFBiometricDataRecord/biom:CBEFFImage/biom:ImageCaptureDetail/biom:CaptureLocation/nc:LocationDescriptionText</t>
  </si>
  <si>
    <t>itl:PackageCBEFFBiometricDataRecord/biom:CBEFFImage/biom:ImageCaptureDetail/biom:CaptureLocation/biom:LocationAlternateGeographicSystemValue/biom:GeographicLocationText</t>
  </si>
  <si>
    <t>itl:PackageInformationRecord/biom:RecordCategoryCode</t>
  </si>
  <si>
    <t>itl:PackageInformationRecord/biom:Transaction/biom:TransactionMajorVersionValue</t>
  </si>
  <si>
    <t>itl:PackageInformationRecord/biom:Transaction/biom:TransactionContentSummary</t>
  </si>
  <si>
    <t>itl:PackageInformationRecord/biom:Transaction/biom:TransactionContentSummary/biom:ContentFirstRecordCategoryCode</t>
  </si>
  <si>
    <t>itl:PackageInformationRecord/biom:Transaction/biom:TransactionContentSummary/biom:ContentRecordQuantity</t>
  </si>
  <si>
    <t>itl:PackageInformationRecord/biom:Transaction/biom:TransactionContentSummary/biom:ContentRecordSummary</t>
  </si>
  <si>
    <t>itl:PackageInformationRecord/biom:Transaction/biom:TransactionContentSummary/biom:ContentRecordSummary/biom:ImageReferenceIdentification/nc:IdentificationID</t>
  </si>
  <si>
    <t>itl:PackageInformationRecord/biom:Transaction/biom:TransactionCategory or
itl:PackageInformationRecord/biom:Transaction/biom:TransactionCategoryCode</t>
  </si>
  <si>
    <t>itl:PackageInformationRecord/biom:Transaction/biom:TransactionDate/nc:Date</t>
  </si>
  <si>
    <t>itl:PackageInformationRecord/biom:Transaction/biom:TransactionPriorityValue</t>
  </si>
  <si>
    <t>itl:PackageInformationRecord/biom:Transaction/biom:TransactionDestinationOrganization</t>
  </si>
  <si>
    <t>itl:PackageInformationRecord/biom:Transaction/biom:TransactionDestinationOrganization/nc:OrganizationIdentification/nc:IdentificationID</t>
  </si>
  <si>
    <t>itl:PackageInformationRecord/biom:Transaction/biom:TransactionOriginatingOrganization</t>
  </si>
  <si>
    <t>itl:PackageInformationRecord/biom:Transaction/biom:TransactionOriginatingOrganization/nc:OrganizationIdentification/nc:IdentificationID</t>
  </si>
  <si>
    <t>itl:PackageInformationRecord/biom:Transaction/biom:TransactionControlIdentification/nc:IdentificationID</t>
  </si>
  <si>
    <t>itl:PackageInformationRecord/biom:Transaction/biom:TransactionControlReferenceIdentification/nc:IdentificationID</t>
  </si>
  <si>
    <t>itl:PackageInformationRecord/biom:Transaction/biom:TransactionImageResolutionDetails</t>
  </si>
  <si>
    <t>itl:PackageInformationRecord/biom:Transaction/biom:TransactionImageResolutionDetails/biom:NativeScanningResolutionValue</t>
  </si>
  <si>
    <t>itl:PackageInformationRecord/biom:Transaction/biom:TransactionImageResolutionDetails/biom:NominalTransmittingResolutionValue</t>
  </si>
  <si>
    <t>itl:PackageInformationRecord/biom:Transaction/biom:TransactionDomain</t>
  </si>
  <si>
    <t>itl:PackageInformationRecord/biom:Transaction/biom:TransactionDomain/biom:TransactionDomainName</t>
  </si>
  <si>
    <t>itl:PackageInformationRecord/biom:Transaction/biom:TransactionDomain/biom:DomainVersionNumberIdentification/nc:IdentificationID</t>
  </si>
  <si>
    <t>itl:PackageInformationRecord/biom:Transaction/biom:TransactionUTCDate/nc:DateTime</t>
  </si>
  <si>
    <t>itl:PackageInformationRecord/biom:Transaction/biom:TransactionCharacterSetDirectory</t>
  </si>
  <si>
    <t>itl:PackageInformationRecord/biom:Transaction/biom:TransactionCharacterSetDirectory/biom:CharacterSetIndexCode</t>
  </si>
  <si>
    <t>itl:PackageInformationRecord/biom:Transaction/biom:TransactionCharacterSetDirectory/biom:CharacterSetCommonNameCode</t>
  </si>
  <si>
    <t>itl:PackageInformationRecord/biom:Transaction/biom:TransactionCharacterSetDirectory/biom:CharacterSetVersionIdentification/nc:IdentificationID</t>
  </si>
  <si>
    <t>itl:PackageInformationRecord/biom:Transaction/biom:TransactionApplicationProfile</t>
  </si>
  <si>
    <t>itl:PackageInformationRecord/biom:Transaction/biom:TransactionApplicationProfile/biom:ApplicationProfileOrganizationName</t>
  </si>
  <si>
    <t>itl:PackageInformationRecord/biom:Transaction/biom:TransactionApplicationProfile/biom:ApplicationProfileName</t>
  </si>
  <si>
    <t>itl:PackageInformationRecord/biom:Transaction/biom:TransactionApplicationProfile/biom:ApplicationProfileVersionIdentification/nc:IdentificationID</t>
  </si>
  <si>
    <t>itl:PackageInformationRecord/biom:Transaction/biom:TransactionDestinationOrganization/nc:OrganizationName</t>
  </si>
  <si>
    <t>itl:PackageInformationRecord/biom:Transaction/biom:TransactionOriginatingOrganization/nc:OrganizationName</t>
  </si>
  <si>
    <t>itl:PackageDescriptiveTextRecord/biom:RecordCategoryCode</t>
  </si>
  <si>
    <t>itl:PackageDescriptiveTextRecord/biom:ImageReferenceIdentification/nc:IdentificationID</t>
  </si>
  <si>
    <t>itl:PackageHighResolutionGrayscaleImageRecord/biom:RecordCategoryCode</t>
  </si>
  <si>
    <t>itl:PackageHighResolutionGrayscaleImageRecord/biom:ImageReferenceIdentification/nc:IdentificationID</t>
  </si>
  <si>
    <t>itl:PackageHighResolutionGrayscaleImageRecord/biom:FingerprintImage</t>
  </si>
  <si>
    <t>itl:PackageHighResolutionGrayscaleImageRecord/biom:FingerprintImage/biom:FingerprintImagePosition/biom:FingerPositionCode</t>
  </si>
  <si>
    <t>itl:PackageHighResolutionGrayscaleImageRecord/biom:FingerprintImage/biom:ImageCaptureDetail/biom:CaptureResolutionCode</t>
  </si>
  <si>
    <t>itl:PackageHighResolutionGrayscaleImageRecord/biom:FingerprintImage/biom:ImageHorizontalLineLengthPixelQuantity</t>
  </si>
  <si>
    <t>itl:PackageHighResolutionGrayscaleImageRecord/biom:FingerprintImage/biom:ImageVerticalLineLengthPixelQuantity</t>
  </si>
  <si>
    <t>itl:PackageHighResolutionGrayscaleImageRecord/biom:FingerprintImage/biom:ImageCompressionAlgorithmCode</t>
  </si>
  <si>
    <t>itl:PackageHighResolutionGrayscaleImageRecord/biom:FingerprintImage/nc:BinaryBase64Object</t>
  </si>
  <si>
    <t>itl:PackageUserDefinedImageRecord/biom:RecordCategoryCode</t>
  </si>
  <si>
    <t>itl:PackageUserDefinedImageRecord/biom:ImageReferenceIdentification/nc:IdentificationID</t>
  </si>
  <si>
    <t>itl:PackageSignatureImageRecord/biom:RecordCategoryCode</t>
  </si>
  <si>
    <t>itl:PackageSignatureImageRecord/biom:ImageReferenceIdentification/nc:IdentificationID</t>
  </si>
  <si>
    <t>itl:PackageSignatureImageRecord/biom:SignatureImage</t>
  </si>
  <si>
    <t>itl:PackageSignatureImageRecord/biom:SignatureImage/biom:SignatureCategoryCode</t>
  </si>
  <si>
    <t>itl:PackageSignatureImageRecord/biom:SignatureImage/biom:SignatureRepresentationCode</t>
  </si>
  <si>
    <t>itl:PackageSignatureImageRecord/biom:SignatureImage/biom:ImageCaptureDetail/biom:CaptureResolutionCode</t>
  </si>
  <si>
    <t>itl:PackageSignatureImageRecord/biom:SignatureImage/biom:ImageHorizontalLineLengthPixelQuantity</t>
  </si>
  <si>
    <t>itl:PackageSignatureImageRecord/biom:SignatureImage/biom:ImageVerticalLineLengthPixelQuantity</t>
  </si>
  <si>
    <t>itl:PackageSignatureImageRecord/biom:SignatureImage/nc:BinaryBase64Object</t>
  </si>
  <si>
    <t>itl:PackageSignatureImageRecord/biom:SignatureImage/biom:SignatureImageVectorRepresentation</t>
  </si>
  <si>
    <t>itl:PackageSignatureImageRecord/biom:SignatureImage/biom:SignatureImageVectorRepresentation/biom:SignatureImageVector</t>
  </si>
  <si>
    <t>itl:PackageSignatureImageRecord/biom:SignatureImage/biom:SignatureImageVectorRepresentation/biom:SignatureImageVector/biom:VectorPenPressureValue</t>
  </si>
  <si>
    <t>itl:PackageSignatureImageRecord/biom:SignatureImage/biom:SignatureImageVectorRepresentation/biom:SignatureImageVector/biom:VectorPositionVerticalCoordinateValue</t>
  </si>
  <si>
    <t>itl:PackageSignatureImageRecord/biom:SignatureImage/biom:SignatureImageVectorRepresentation/biom:SignatureImageVector/biom:VectorPositionHorizontalCoordinateValue</t>
  </si>
  <si>
    <t>itl:PackageMinutiaeRecord/biom:RecordCategoryCode</t>
  </si>
  <si>
    <t>itl:PackageMinutiaeRecord/biom:ImageReferenceIdentification/nc:IdentificationID</t>
  </si>
  <si>
    <t>itl:PackageMinutiaeRecord/biom:MinutiaeImpressionCaptureCategoryCode</t>
  </si>
  <si>
    <t>itl:PackageMinutiaeRecord/biom:MinutiaeFormatNISTStandardIndicator</t>
  </si>
  <si>
    <t>itl:PackageMinutiaeRecord/itl:Minutiae</t>
  </si>
  <si>
    <t>itl:PackageMinutiaeRecord/itl:Minutiae/itl:MinutiaeNISTStandard</t>
  </si>
  <si>
    <t>itl:PackageMinutiaeRecord/itl:Minutiae/itl:MinutiaeNISTStandard/biom:MinutiaeReadingSystem</t>
  </si>
  <si>
    <t>itl:PackageMinutiaeRecord/itl:Minutiae/itl:MinutiaeNISTStandard/biom:MinutiaeReadingSystem/biom:ReadingSystemCodingMethodCode</t>
  </si>
  <si>
    <t>itl:PackageMinutiaeRecord/itl:Minutiae/itl:MinutiaeNISTStandard/biom:MinutiaeReadingSystem/biom:ReadingSystemName</t>
  </si>
  <si>
    <t>itl:PackageMinutiaeRecord/itl:Minutiae/itl:MinutiaeNISTStandard/biom:MinutiaeReadingSystem/biom:ReadingSystemSubsystemIdentification/nc:IdentificationID</t>
  </si>
  <si>
    <t>if [9/FGP] IN {0..19} then
    itl:PackageMinutiaeRecord/itl:Minutiae/biom:MinutiaeFingerPositionCode
else
    itl:PackageMinutiaeRecord/itl:Minutiae/biom:MinutiaePalmPositionCode
endif</t>
  </si>
  <si>
    <t>itl:PackageMinutiaeRecord/itl:Minutiae/itl:MinutiaeFingerPatternDetail</t>
  </si>
  <si>
    <t>itl:PackageMinutiaeRecord/itl:Minutiae/itl:MinutiaeFingerPatternDetail/itl:FingerPatternCodeSourceCode</t>
  </si>
  <si>
    <t>itl:PackageMinutiaeRecord/itl:Minutiae/itl:MinutiaeFingerPatternDetail/biom:FingerPatternCode</t>
  </si>
  <si>
    <t>itl:PackageMinutiaeRecord/itl:Minutiae/itl:MinutiaeFingerPatternDetail/biom:FingerPatternText</t>
  </si>
  <si>
    <t>itl:PackageMinutiaeRecord/itl:Minutiae/biom:MinutiaeFingerCorePosition</t>
  </si>
  <si>
    <t>itl:PackageMinutiaeRecord/itl:Minutiae/biom:MinutiaeFingerCorePosition/biom:PositionHorizontalCoordinateValue</t>
  </si>
  <si>
    <t>itl:PackageMinutiaeRecord/itl:Minutiae/biom:MinutiaeFingerCorePosition/biom:PositionVerticalCoordinateValue</t>
  </si>
  <si>
    <t>itl:PackageMinutiaeRecord/itl:Minutiae/biom:MinutiaeFingerDeltaPosition</t>
  </si>
  <si>
    <t>itl:PackageMinutiaeRecord/itl:Minutiae/biom:MinutiaeFingerDeltaPosition/biom:PositionHorizontalCoordinateValue</t>
  </si>
  <si>
    <t>itl:PackageMinutiaeRecord/itl:Minutiae/biom:MinutiaeFingerDeltaPosition/biom:PositionVerticalCoordinateValue</t>
  </si>
  <si>
    <t>itl:PackageMinutiaeRecord/itl:Minutiae/itl:MinutiaeNISTStandard/biom:MinutiaeQuantity</t>
  </si>
  <si>
    <t>itl:PackageMinutiaeRecord/itl:Minutiae/itl:MinutiaeNISTStandard/biom:MinutiaeRidgeCountIndicator</t>
  </si>
  <si>
    <t>itl:PackageMinutiaeRecord/itl:Minutiae/itl:MinutiaeNISTStandard/itl:MinutiaDetail</t>
  </si>
  <si>
    <t>itl:PackageMinutiaeRecord/itl:Minutiae/itl:MinutiaeNISTStandard/itl:MinutiaDetail/biom:MinutiaIdentification/nc:IdentificationID</t>
  </si>
  <si>
    <t>itl:PackageMinutiaeRecord/itl:Minutiae/itl:MinutiaeNISTStandard/itl:MinutiaDetail/biom:PositionHorizontalCoordinateValue</t>
  </si>
  <si>
    <t>itl:PackageMinutiaeRecord/itl:Minutiae/itl:MinutiaeNISTStandard/itl:MinutiaDetail/biom:PositionVerticalCoordinateValue</t>
  </si>
  <si>
    <t>itl:PackageMinutiaeRecord/itl:Minutiae/itl:MinutiaeNISTStandard/itl:MinutiaDetail/biom:PositionThetaAngleMeasure</t>
  </si>
  <si>
    <t>itl:PackageMinutiaeRecord/itl:Minutiae/itl:MinutiaeNISTStandard/itl:MinutiaDetail/biom:MinutiaQualityValue</t>
  </si>
  <si>
    <t>itl:PackageMinutiaeRecord/itl:Minutiae/itl:MinutiaeNISTStandard/itl:MinutiaDetail/biom:MinutiaCategoryCode</t>
  </si>
  <si>
    <t>itl:PackageMinutiaeRecord/itl:Minutiae/itl:MinutiaeNISTStandard/itl:MinutiaDetail/biom:MinutiaRidgeCount</t>
  </si>
  <si>
    <t>itl:PackageMinutiaeRecord/itl:Minutiae/itl:MinutiaeNISTStandard/itl:MinutiaDetail/biom:MinutiaRidgeCount/biom:RidgeCountReferenceIdentification/nc:IdentificationID</t>
  </si>
  <si>
    <t>itl:PackageMinutiaeRecord/itl:Minutiae/itl:MinutiaeNISTStandard/itl:MinutiaDetail/biom:MinutiaRidgeCount/biom:RidgeCountValue</t>
  </si>
  <si>
    <t>itl:PackageMinutiaeRecord/biom:INCITSMinutiae</t>
  </si>
  <si>
    <t>itl:PackageMinutiaeRecord/biom:INCITSMinutiae/biom:CBEFFFormatOwnerIdentification/nc:IdentificationID</t>
  </si>
  <si>
    <t>itl:PackageMinutiaeRecord/biom:INCITSMinutiae/biom:CBEFFFormatCategoryIdentification/nc:IdentificationID</t>
  </si>
  <si>
    <t>itl:PackageMinutiaeRecord/biom:INCITSMinutiae/biom:CBEFFProductIdentification/nc:IdentificationID</t>
  </si>
  <si>
    <t>itl:PackageMinutiaeRecord/biom:INCITSMinutiae/biom:ImageCaptureDetail</t>
  </si>
  <si>
    <t>itl:PackageMinutiaeRecord/biom:INCITSMinutiae/biom:ImageCaptureDetail/biom:CaptureDeviceCertificationCode</t>
  </si>
  <si>
    <t>itl:PackageMinutiaeRecord/biom:INCITSMinutiae/biom:ImageCaptureDetail/biom:CaptureDeviceIdentification/nc:IdentificationID</t>
  </si>
  <si>
    <t>itl:PackageMinutiaeRecord/biom:INCITSMinutiae/biom:FingerViewNumeric</t>
  </si>
  <si>
    <t>itl:PackageMinutiaeRecord/biom:INCITSMinutiae/biom:MinutiaeQuality</t>
  </si>
  <si>
    <t>itl:PackageMinutiaeRecord/biom:INCITSMinutiae/biom:MinutiaeQuality/biom:QualityValue</t>
  </si>
  <si>
    <t>itl:PackageMinutiaeRecord/biom:INCITSMinutiae/biom:MinutiaeQuality/biom:QualityAlgorithmVendorIdentification/nc:IdentificationID</t>
  </si>
  <si>
    <t>itl:PackageMinutiaeRecord/biom:INCITSMinutiae/biom:MinutiaeQuality/biom:QualityAlgorithmProductIdentification/nc:IdentificationID</t>
  </si>
  <si>
    <t>itl:PackageMinutiaeRecord/biom:INCITSMinutiae/biom:MinutiaeQuantity</t>
  </si>
  <si>
    <t>itl:PackageMinutiaeRecord/biom:INCITSMinutiae/biom:INCITSMinutia</t>
  </si>
  <si>
    <t>itl:PackageMinutiaeRecord/biom:INCITSMinutiae/biom:INCITSMinutia/biom:MinutiaIdentification/nc:IdentificationID</t>
  </si>
  <si>
    <t>itl:PackageMinutiaeRecord/biom:INCITSMinutiae/biom:INCITSMinutia/biom:INCITSMinutiaLocation</t>
  </si>
  <si>
    <t>itl:PackageMinutiaeRecord/biom:INCITSMinutiae/biom:INCITSMinutia/biom:INCITSMinutiaLocation/biom:ImageLocationThetaAngleMeasure</t>
  </si>
  <si>
    <t>itl:PackageMinutiaeRecord/biom:INCITSMinutiae/biom:INCITSMinutia/biom:INCITSMinutiaCategoryCode</t>
  </si>
  <si>
    <t>itl:PackageMinutiaeRecord/biom:INCITSMinutiae/biom:INCITSMinutia/biom:MinutiaQualityValue</t>
  </si>
  <si>
    <t>itl:PackageMinutiaeRecord/biom:INCITSMinutiae/biom:MinutiaeRidgeCountDetail</t>
  </si>
  <si>
    <t>itl:PackageMinutiaeRecord/biom:INCITSMinutiae/biom:MinutiaeRidgeCountDetail/biom:INCITSRidgeCountAlgorithmCode</t>
  </si>
  <si>
    <t>itl:PackageMinutiaeRecord/biom:INCITSMinutiae/biom:MinutiaeRidgeCountDetail/biom:MinutiaeRidgeCountItem</t>
  </si>
  <si>
    <t>itl:PackageMinutiaeRecord/biom:INCITSMinutiae/biom:MinutiaeRidgeCountDetail/biom:MinutiaeRidgeCountItem/biom:MinutiaIdentification/nc:IdentificationID</t>
  </si>
  <si>
    <t>itl:PackageMinutiaeRecord/biom:INCITSMinutiae/biom:MinutiaeRidgeCountDetail/biom:MinutiaeRidgeCountItem/biom:MinutiaReferenceIdentification/nc:IdentificationID</t>
  </si>
  <si>
    <t>itl:PackageMinutiaeRecord/biom:INCITSMinutiae/biom:FingerprintPatternCoreLocation</t>
  </si>
  <si>
    <t>itl:PackageMinutiaeRecord/biom:INCITSMinutiae/biom:FingerprintPatternCoreLocation/biom:ImageLocationThetaAngleMeasure</t>
  </si>
  <si>
    <t>itl:PackageMinutiaeRecord/biom:INCITSMinutiae/biom:FingerprintPatternDeltaLocation</t>
  </si>
  <si>
    <t>itl:PackageMinutiaeRecord/biom:INCITSMinutiae/biom:FingerprintPatternDeltaLocation/biom:ImageLocationThetaAngleMeasure</t>
  </si>
  <si>
    <t>itl:PackageMinutiaeRecord/biom:OtherMinutiae</t>
  </si>
  <si>
    <t>itl:PackageMinutiaeRecord/biom:OtherMinutiae/biom:MinutiaeAlgorithmOwnerText</t>
  </si>
  <si>
    <t>itl:PackageMinutiaeRecord/biom:OtherMinutiae/biom:MinutiaeAlgorithm</t>
  </si>
  <si>
    <t>itl:PackageMinutiaeRecord/biom:OtherMinutiae/biom:MinutiaeAlgorithm/biom:MinutiaeAlgorithmName</t>
  </si>
  <si>
    <t>itl:PackageMinutiaeRecord/biom:OtherMinutiae/biom:MinutiaeAlgorithm/biom:MinutiaeAlgorithmVersionText</t>
  </si>
  <si>
    <t>itl:PackageMinutiaeRecord/biom:OtherMinutiae/biom:MinutiaeCaptureDevice</t>
  </si>
  <si>
    <t>itl:PackageMinutiaeRecord/biom:OtherMinutiae/biom:MinutiaeCaptureDevice/biom:CaptureDeviceName</t>
  </si>
  <si>
    <t>itl:PackageMinutiaeRecord/biom:OtherMinutiae/biom:MinutiaeCaptureDevice/biom:CaptureDeviceVersionText</t>
  </si>
  <si>
    <t>itl:PackageMinutiaeRecord/biom:OtherMinutiae/biom:MinutiaeFormatContactOrganization</t>
  </si>
  <si>
    <t>itl:PackageMinutiaeRecord/biom:OtherMinutiae/biom:MinutiaeFormatContactOrganization/nc:OrganizationPrimaryContactInformation/nc:ContactInformationDescriptionText</t>
  </si>
  <si>
    <t>itl:PackageMinutiaeRecord/biom:ExtendedFeatureSetMinutiae/biom:FrictionRidgeImageRegionOfInterest</t>
  </si>
  <si>
    <t>itl:PackageMinutiaeRecord/biom:ExtendedFeatureSetMinutiae/biom:FrictionRidgeImageRegionOfInterest/biom:ImageSegmentWidthMeasure</t>
  </si>
  <si>
    <t>itl:PackageMinutiaeRecord/biom:ExtendedFeatureSetMinutiae/biom:FrictionRidgeImageRegionOfInterest/biom:ImageSegmentHeightMeasure</t>
  </si>
  <si>
    <t>itl:PackageMinutiaeRecord/biom:ExtendedFeatureSetMinutiae/biom:FrictionRidgeImageRegionOfInterest/biom:ImageSegmentHorizontalOffsetMeasure</t>
  </si>
  <si>
    <t>itl:PackageMinutiaeRecord/biom:ExtendedFeatureSetMinutiae/biom:FrictionRidgeImageRegionOfInterest/biom:ImageSegmentVerticalOffsetMeasure</t>
  </si>
  <si>
    <t>itl:PackageMinutiaeRecord/biom:ExtendedFeatureSetMinutiae/biom:FrictionRidgeImageRegionOfInterest/biom:ImageSegmentPolygon</t>
  </si>
  <si>
    <t>itl:PackageMinutiaeRecord/biom:ExtendedFeatureSetMinutiae/biom:FrictionRidgeImageRegionOfInterest/biom:ImageSegmentPolygon/biom:ImageSegmentVertex</t>
  </si>
  <si>
    <t>itl:PackageMinutiaeRecord/biom:ExtendedFeatureSetMinutiae/biom:FrictionRidgeImageRegionOfInterest/biom:ImageSegmentPolygon/biom:ImageSegmentVertex/biom:ImageLocationHorizontalCoordinateMeasure</t>
  </si>
  <si>
    <t>itl:PackageMinutiaeRecord/biom:ExtendedFeatureSetMinutiae/biom:FrictionRidgeImageRegionOfInterest/biom:ImageSegmentPolygon/biom:ImageSegmentVertex/biom:ImageLocationVerticalCoordinateMeasure</t>
  </si>
  <si>
    <t>itl:PackageMinutiaeRecord/biom:ExtendedFeatureSetMinutiae/biom:FingerprintImageFingerprintOrientation</t>
  </si>
  <si>
    <t>itl:PackageMinutiaeRecord/biom:ExtendedFeatureSetMinutiae/biom:FingerprintImageFingerprintOrientation/biom:OrientationAngleValue</t>
  </si>
  <si>
    <t>itl:PackageMinutiaeRecord/biom:ExtendedFeatureSetMinutiae/biom:FingerprintImageFingerprintOrientation/biom:OrientationAngleUncertaintyValue</t>
  </si>
  <si>
    <t>if [9/FPP/FGP] IN {0..19, 40..50} then
    itl:PackageMinutiaeRecord/biom:ExtendedFeatureSetMinutiae/biom:MinutiaeFingerLocation
elseif [9/FPP/FGP] IN {20..38, 81..82} then
    itl:PackageMinutiaeRecord/biom:ExtendedFeatureSetMinutiae/biom:MinutiaePalmLocation
else
    itl:PackageMinutiaeRecord/biom:ExtendedFeatureSetMinutiae/biom:MinutiaePlantarLocation
endif</t>
  </si>
  <si>
    <t>if [9/FPP/FGP] IN {0..19, 40..50} then
    itl:PackageMinutiaeRecord/biom:ExtendedFeatureSetMinutiae/biom:MinutiaeFingerLocation/biom:FingerPositionCode
elseif [9/FPP/FGP] IN {20..38, 81..82} then
    itl:PackageMinutiaeRecord/biom:ExtendedFeatureSetMinutiae/biom:MinutiaePalmLocation/biom:PalmPositionCode
else
    itl:PackageMinutiaeRecord/biom:ExtendedFeatureSetMinutiae/biom:MinutiaePlantarLocation/biom:PlantarPositionCode
endif</t>
  </si>
  <si>
    <t>itl:PackageMinutiaeRecord/biom:ExtendedFeatureSetMinutiae/biom:MinutiaeFingerLocation/biom:SegmentLocationCode</t>
  </si>
  <si>
    <t>itl:PackageMinutiaeRecord/biom:ExtendedFeatureSetMinutiae/biom:MinutiaeFingerLocation/biom:FingerprintOffCenterCode</t>
  </si>
  <si>
    <t>if [9/FPP/FGP] IN {0..19, 40..50} then
    itl:PackageMinutiaeRecord/biom:ExtendedFeatureSetMinutiae/biom:MinutiaeFingerLocation/biom:ImageSegmentPolygon/biom:ImageSegmentVertex
elseif [9/FPP/FGP] IN {20..38, 81..82} then
    itl:PackageMinutiaeRecord/biom:ExtendedFeatureSetMinutiae/biom:MinutiaePalmLocation/biom:ImageSegmentPolygon/biom:ImageSegmentVertex
else
    itl:PackageMinutiaeRecord/biom:ExtendedFeatureSetMinutiae/biom:MinutiaePlantarLocation/biom:ImageSegmentPolygon/biom:ImageSegmentVertex
endif</t>
  </si>
  <si>
    <t>itl:PackageMinutiaeRecord/biom:ExtendedFeatureSetMinutiae/biom:ExtendedFeatureSetProfileIdentification/nc:IdentificationID</t>
  </si>
  <si>
    <t>itl:PackageMinutiaeRecord/biom:ExtendedFeatureSetMinutiae/biom:FingerprintPatternClassification</t>
  </si>
  <si>
    <t>itl:PackageMinutiaeRecord/biom:ExtendedFeatureSetMinutiae/biom:FingerprintPatternClassification/biom:FingerprintPatternGeneralClassCode</t>
  </si>
  <si>
    <t>itl:PackageMinutiaeRecord/biom:ExtendedFeatureSetMinutiae/biom:FingerprintPatternClassification/biom:FingerprintPatternSubClassCode</t>
  </si>
  <si>
    <t>itl:PackageMinutiaeRecord/biom:ExtendedFeatureSetMinutiae/biom:FingerprintPatternClassification/biom:FingerprintPatternWhorlDeltaRelationshipCode</t>
  </si>
  <si>
    <t>itl:PackageMinutiaeRecord/biom:ExtendedFeatureSetMinutiae/biom:MinutiaeRidgeQualityMap/biom:MinutiaeRidgeQualityMapRowText</t>
  </si>
  <si>
    <t>itl:PackageMinutiaeRecord/biom:ExtendedFeatureSetMinutiae/biom:MinutiaeRidgeQualityMap</t>
  </si>
  <si>
    <t>itl:PackageMinutiaeRecord/biom:ExtendedFeatureSetMinutiae/biom:MinutiaeRidgeQualityMap/biom:MinutiaeRidgeQualityMapCellSizeValue</t>
  </si>
  <si>
    <t>itl:PackageMinutiaeRecord/biom:ExtendedFeatureSetMinutiae/biom:MinutiaeRidgeQualityMap/biom:MinutiaeRidgeQualityMapFormatCode</t>
  </si>
  <si>
    <t>itl:PackageMinutiaeRecord/biom:ExtendedFeatureSetMinutiae/biom:MinutiaeRidgeFlowMap/biom:MinutiaeRidgeFlowMapRowText</t>
  </si>
  <si>
    <t>itl:PackageMinutiaeRecord/biom:ExtendedFeatureSetMinutiae/biom:MinutiaeRidgeFlowMap</t>
  </si>
  <si>
    <t>itl:PackageMinutiaeRecord/biom:ExtendedFeatureSetMinutiae/biom:MinutiaeRidgeFlowMap/biom:MinutiaeRidgeFlowMapSamplingFrequencyValue</t>
  </si>
  <si>
    <t>itl:PackageMinutiaeRecord/biom:ExtendedFeatureSetMinutiae/biom:MinutiaeRidgeFlowMap/biom:MinutiaeRidgeFlowMapFormatCode</t>
  </si>
  <si>
    <t>itl:PackageMinutiaeRecord/biom:ExtendedFeatureSetMinutiae/biom:MinutiaeRidgeWavelengthMap/biom:MinutiaeRidgeWavelengthMapRowText</t>
  </si>
  <si>
    <t>itl:PackageMinutiaeRecord/biom:ExtendedFeatureSetMinutiae/biom:MinutiaeRidgeWavelengthMap</t>
  </si>
  <si>
    <t>itl:PackageMinutiaeRecord/biom:ExtendedFeatureSetMinutiae/biom:MinutiaeRidgeWavelengthMap/biom:MinutiaeRidgeWavelengthMapSamplingFrequencyValue</t>
  </si>
  <si>
    <t>itl:PackageMinutiaeRecord/biom:ExtendedFeatureSetMinutiae/biom:MinutiaeRidgeWavelengthMap/biom:MinutiaeRidgeWavelengthMapFormatCode</t>
  </si>
  <si>
    <t>itl:PackageMinutiaeRecord/biom:ExtendedFeatureSetMinutiae/biom:FrictionRidgeImageTonalReversalCode</t>
  </si>
  <si>
    <t>itl:PackageMinutiaeRecord/biom:ExtendedFeatureSetMinutiae/biom:FrictionRidgeImageLateralReversalCode</t>
  </si>
  <si>
    <t>itl:PackageMinutiaeRecord/biom:ExtendedFeatureSetMinutiae/biom:ImageQuality</t>
  </si>
  <si>
    <t>itl:PackageMinutiaeRecord/biom:ExtendedFeatureSetMinutiae/biom:ImageQuality/biom:QualityValue</t>
  </si>
  <si>
    <t>itl:PackageMinutiaeRecord/biom:ExtendedFeatureSetMinutiae/biom:ImageQuality/biom:QualityAlgorithmVendorIdentification/nc:IdentificationID</t>
  </si>
  <si>
    <t>itl:PackageMinutiaeRecord/biom:ExtendedFeatureSetMinutiae/biom:ImageQuality/biom:QualityAlgorithmProductIdentification/nc:IdentificationID</t>
  </si>
  <si>
    <t>itl:PackageMinutiaeRecord/biom:ExtendedFeatureSetMinutiae/biom:MinutiaeGrowthOrShrinkage</t>
  </si>
  <si>
    <t>itl:PackageMinutiaeRecord/biom:ExtendedFeatureSetMinutiae/biom:MinutiaeGrowthOrShrinkage/biom:MinutiaeGrowthOrShrinkageCode</t>
  </si>
  <si>
    <t>itl:PackageMinutiaeRecord/biom:ExtendedFeatureSetMinutiae/biom:MinutiaeGrowthOrShrinkage/biom:MinutiaeCommentText</t>
  </si>
  <si>
    <t>itl:PackageMinutiaeRecord/biom:ExtendedFeatureSetMinutiae/biom:MinutiaeCore</t>
  </si>
  <si>
    <t>itl:PackageMinutiaeRecord/biom:ExtendedFeatureSetMinutiae/biom:MinutiaeCore/biom:ImageLocationHorizontalCoordinateMeasure</t>
  </si>
  <si>
    <t>itl:PackageMinutiaeRecord/biom:ExtendedFeatureSetMinutiae/biom:MinutiaeCore/biom:ImageLocationVerticalCoordinateMeasure</t>
  </si>
  <si>
    <t>itl:PackageMinutiaeRecord/biom:ExtendedFeatureSetMinutiae/biom:MinutiaeCore/biom:MinutiaeCoreDirectionMeasure</t>
  </si>
  <si>
    <t>itl:PackageMinutiaeRecord/biom:ExtendedFeatureSetMinutiae/biom:MinutiaeCore/biom:ImageLocationUncertaintyRadiusMeasure</t>
  </si>
  <si>
    <t>itl:PackageMinutiaeRecord/biom:ExtendedFeatureSetMinutiae/biom:MinutiaeCore/biom:MinutiaeCoreDirectionUncertaintyValue</t>
  </si>
  <si>
    <t>itl:PackageMinutiaeRecord/biom:ExtendedFeatureSetMinutiae/biom:MinutiaeDelta</t>
  </si>
  <si>
    <t>itl:PackageMinutiaeRecord/biom:ExtendedFeatureSetMinutiae/biom:MinutiaeDelta/biom:ImageLocationHorizontalCoordinateMeasure</t>
  </si>
  <si>
    <t>itl:PackageMinutiaeRecord/biom:ExtendedFeatureSetMinutiae/biom:MinutiaeDelta/biom:ImageLocationVerticalCoordinateMeasure</t>
  </si>
  <si>
    <t>itl:PackageMinutiaeRecord/biom:ExtendedFeatureSetMinutiae/biom:MinutiaeDelta/biom:MinutiaeDeltaDirectionUpMeasure</t>
  </si>
  <si>
    <t>itl:PackageMinutiaeRecord/biom:ExtendedFeatureSetMinutiae/biom:MinutiaeDelta/biom:MinutiaeDeltaDirectionLeftMeasure</t>
  </si>
  <si>
    <t>itl:PackageMinutiaeRecord/biom:ExtendedFeatureSetMinutiae/biom:MinutiaeDelta/biom:MinutiaeDeltaDirectionRightMeasure</t>
  </si>
  <si>
    <t>itl:PackageMinutiaeRecord/biom:ExtendedFeatureSetMinutiae/biom:MinutiaeDelta/biom:MinutiaeDeltaCategoryCode</t>
  </si>
  <si>
    <t>itl:PackageMinutiaeRecord/biom:ExtendedFeatureSetMinutiae/biom:MinutiaeDelta/biom:ImageLocationUncertaintyRadiusMeasure</t>
  </si>
  <si>
    <t>itl:PackageMinutiaeRecord/biom:ExtendedFeatureSetMinutiae/biom:MinutiaeDelta/biom:MinutiaeDeltaDirectionUpUncertaintyValue</t>
  </si>
  <si>
    <t>itl:PackageMinutiaeRecord/biom:ExtendedFeatureSetMinutiae/biom:MinutiaeDelta/biom:MinutiaeDeltaDirectionLeftUncertaintyValue</t>
  </si>
  <si>
    <t>itl:PackageMinutiaeRecord/biom:ExtendedFeatureSetMinutiae/biom:MinutiaeDelta/biom:MinutiaeDeltaDirectionRightUncertaintyValue</t>
  </si>
  <si>
    <t>itl:PackageMinutiaeRecord/biom:ExtendedFeatureSetMinutiae/biom:MinutiaeRidgeCountCoreToDelta</t>
  </si>
  <si>
    <t>itl:PackageMinutiaeRecord/biom:ExtendedFeatureSetMinutiae/biom:MinutiaeRidgeCountCoreToDelta/biom:MinutiaeCoreIdentification/nc:IdentificationID</t>
  </si>
  <si>
    <t>itl:PackageMinutiaeRecord/biom:ExtendedFeatureSetMinutiae/biom:MinutiaeRidgeCountCoreToDelta/biom:MinutiaeDeltaIdentification/nc:IdentificationID</t>
  </si>
  <si>
    <t>itl:PackageMinutiaeRecord/biom:ExtendedFeatureSetMinutiae/biom:MinutiaeRidgeCountCoreToDelta/biom:RidgeCountMinimumValue</t>
  </si>
  <si>
    <t>itl:PackageMinutiaeRecord/biom:ExtendedFeatureSetMinutiae/biom:MinutiaeRidgeCountCoreToDelta/biom:RidgeCountMaximumValue</t>
  </si>
  <si>
    <t>itl:PackageMinutiaeRecord/biom:ExtendedFeatureSetMinutiae/biom:FrictionRidgeImageCenter</t>
  </si>
  <si>
    <t>itl:PackageMinutiaeRecord/biom:ExtendedFeatureSetMinutiae/biom:FrictionRidgeImageCenter/biom:FrictionRidgeImageCenterLocationMethodCode</t>
  </si>
  <si>
    <t>itl:PackageMinutiaeRecord/biom:ExtendedFeatureSetMinutiae/biom:FrictionRidgeImageCenter/biom:ImageLocationHorizontalCoordinateMeasure</t>
  </si>
  <si>
    <t>itl:PackageMinutiaeRecord/biom:ExtendedFeatureSetMinutiae/biom:FrictionRidgeImageCenter/biom:ImageLocationVerticalCoordinateMeasure</t>
  </si>
  <si>
    <t>itl:PackageMinutiaeRecord/biom:ExtendedFeatureSetMinutiae/biom:FrictionRidgeImageCenter/biom:ImageLocationUncertaintyRadiusMeasure</t>
  </si>
  <si>
    <t>itl:PackageMinutiaeRecord/biom:ExtendedFeatureSetMinutiae/biom:MinutiaeDistinctiveFeature</t>
  </si>
  <si>
    <t>itl:PackageMinutiaeRecord/biom:ExtendedFeatureSetMinutiae/biom:MinutiaeDistinctiveFeature/biom:MinutiaeDistinctiveFeatureCategoryCode</t>
  </si>
  <si>
    <t>itl:PackageMinutiaeRecord/biom:ExtendedFeatureSetMinutiae/biom:MinutiaeDistinctiveFeature/biom:ImageSegmentPolygon</t>
  </si>
  <si>
    <t>itl:PackageMinutiaeRecord/biom:ExtendedFeatureSetMinutiae/biom:MinutiaeDistinctiveFeature/biom:ImageSegmentPolygon/biom:ImageSegmentVertex</t>
  </si>
  <si>
    <t>itl:PackageMinutiaeRecord/biom:ExtendedFeatureSetMinutiae/biom:MinutiaeDistinctiveFeature/biom:ImageSegmentPolygon/biom:ImageSegmentVertex/biom:ImageLocationHorizontalCoordinateMeasure</t>
  </si>
  <si>
    <t>itl:PackageMinutiaeRecord/biom:ExtendedFeatureSetMinutiae/biom:MinutiaeDistinctiveFeature/biom:ImageSegmentPolygon/biom:ImageSegmentVertex/biom:ImageLocationVerticalCoordinateMeasure</t>
  </si>
  <si>
    <t>itl:PackageMinutiaeRecord/biom:ExtendedFeatureSetMinutiae/biom:MinutiaeDistinctiveFeature/biom:MinutiaeCommentText</t>
  </si>
  <si>
    <t>itl:PackageMinutiaeRecord/biom:ExtendedFeatureSetMinutiae/biom:MinutiaeNoCoresPresentIndicator</t>
  </si>
  <si>
    <t>itl:PackageMinutiaeRecord/biom:ExtendedFeatureSetMinutiae/biom:MinutiaeNoDeltasPresentIndicator</t>
  </si>
  <si>
    <t>itl:PackageMinutiaeRecord/biom:ExtendedFeatureSetMinutiae/biom:MinutiaeNoDistinctiveFeaturesPresentIndicator</t>
  </si>
  <si>
    <t>itl:PackageMinutiaeRecord/biom:ExtendedFeatureSetMinutiae/biom:EFSMinutia</t>
  </si>
  <si>
    <t>itl:PackageMinutiaeRecord/biom:ExtendedFeatureSetMinutiae/biom:EFSMinutia/biom:ImageLocationHorizontalCoordinateMeasure</t>
  </si>
  <si>
    <t>itl:PackageMinutiaeRecord/biom:ExtendedFeatureSetMinutiae/biom:EFSMinutia/biom:ImageLocationVerticalCoordinateMeasure</t>
  </si>
  <si>
    <t>itl:PackageMinutiaeRecord/biom:ExtendedFeatureSetMinutiae/biom:EFSMinutia/biom:ImageLocationThetaAngleMeasure</t>
  </si>
  <si>
    <t>itl:PackageMinutiaeRecord/biom:ExtendedFeatureSetMinutiae/biom:EFSMinutia/biom:EFSMinutiaCategoryCode</t>
  </si>
  <si>
    <t>itl:PackageMinutiaeRecord/biom:ExtendedFeatureSetMinutiae/biom:EFSMinutia/biom:ImageLocationUncertaintyRadiusMeasure</t>
  </si>
  <si>
    <t>itl:PackageMinutiaeRecord/biom:ExtendedFeatureSetMinutiae/biom:EFSMinutia/biom:MinutiaDirectionUncertaintyValue</t>
  </si>
  <si>
    <t>itl:PackageMinutiaeRecord/biom:ExtendedFeatureSetMinutiae/biom:EFSRidgeCountAlgorithmCode</t>
  </si>
  <si>
    <t>itl:PackageMinutiaeRecord/biom:ExtendedFeatureSetMinutiae/biom:EFSRidgeCountItem</t>
  </si>
  <si>
    <t>itl:PackageMinutiaeRecord/biom:ExtendedFeatureSetMinutiae/biom:EFSRidgeCountItem/biom:MinutiaIdentification/nc:IdentificationID</t>
  </si>
  <si>
    <t>itl:PackageMinutiaeRecord/biom:ExtendedFeatureSetMinutiae/biom:EFSRidgeCountItem/biom:MinutiaReferenceIdentification/nc:IdentificationID</t>
  </si>
  <si>
    <t>itl:PackageMinutiaeRecord/biom:ExtendedFeatureSetMinutiae/biom:EFSRidgeCountItem/biom:RidgeCountValue</t>
  </si>
  <si>
    <t>itl:PackageMinutiaeRecord/biom:ExtendedFeatureSetMinutiae/biom:EFSRidgeCountItem/biom:MinutiaeRidgeCountOctantNumeric</t>
  </si>
  <si>
    <t>itl:PackageMinutiaeRecord/biom:ExtendedFeatureSetMinutiae/biom:EFSRidgeCountItem/biom:MinutiaeRidgeCountResidualCode</t>
  </si>
  <si>
    <t>itl:PackageMinutiaeRecord/biom:ExtendedFeatureSetMinutiae/biom:MinutiaeNoMinutiaePresentIndicator</t>
  </si>
  <si>
    <t>itl:PackageMinutiaeRecord/biom:ExtendedFeatureSetMinutiae/biom:MinutiaeRidgeCountConfidence/biom:MinutiaLocationPoint</t>
  </si>
  <si>
    <t>itl:PackageMinutiaeRecord/biom:ExtendedFeatureSetMinutiae/biom:MinutiaeRidgeCountConfidence/biom:MinutiaLocationPoint/biom:ImageLocationHorizontalCoordinateMeasure</t>
  </si>
  <si>
    <t>itl:PackageMinutiaeRecord/biom:ExtendedFeatureSetMinutiae/biom:MinutiaeRidgeCountConfidence/biom:MinutiaLocationPoint/biom:ImageLocationVerticalCoordinateMeasure</t>
  </si>
  <si>
    <t>itl:PackageMinutiaeRecord/biom:ExtendedFeatureSetMinutiae/biom:MinutiaeRidgeCountConfidence/biom:MinutiaLocationReferencePoint</t>
  </si>
  <si>
    <t>itl:PackageMinutiaeRecord/biom:ExtendedFeatureSetMinutiae/biom:MinutiaeRidgeCountConfidence/biom:MinutiaLocationReferencePoint/biom:ImageLocationHorizontalCoordinateMeasure</t>
  </si>
  <si>
    <t>itl:PackageMinutiaeRecord/biom:ExtendedFeatureSetMinutiae/biom:MinutiaeRidgeCountConfidence/biom:MinutiaLocationReferencePoint/biom:ImageLocationVerticalCoordinateMeasure</t>
  </si>
  <si>
    <t>itl:PackageMinutiaeRecord/biom:ExtendedFeatureSetMinutiae/biom:MinutiaeRidgeCountConfidence/biom:MinutiaeRidgeCountMethodCode</t>
  </si>
  <si>
    <t>itl:PackageMinutiaeRecord/biom:ExtendedFeatureSetMinutiae/biom:MinutiaeRidgeCountConfidence/biom:MinutiaeRidgeCountConfidenceValue</t>
  </si>
  <si>
    <t>itl:PackageMinutiaeRecord/biom:ExtendedFeatureSetMinutiae/biom:MinutiaeDot</t>
  </si>
  <si>
    <t>itl:PackageMinutiaeRecord/biom:ExtendedFeatureSetMinutiae/biom:MinutiaeDot/biom:ImageLocationHorizontalCoordinateMeasure</t>
  </si>
  <si>
    <t>itl:PackageMinutiaeRecord/biom:ExtendedFeatureSetMinutiae/biom:MinutiaeDot/biom:ImageLocationVerticalCoordinateMeasure</t>
  </si>
  <si>
    <t>itl:PackageMinutiaeRecord/biom:ExtendedFeatureSetMinutiae/biom:MinutiaeDot/biom:MinutiaeDotLengthMeasure</t>
  </si>
  <si>
    <t>itl:PackageMinutiaeRecord/biom:ExtendedFeatureSetMinutiae/biom:MinutiaeIncipientRidge</t>
  </si>
  <si>
    <t>itl:PackageMinutiaeRecord/biom:ExtendedFeatureSetMinutiae/biom:MinutiaeIncipientRidge/biom:MinutiaLocationPoint</t>
  </si>
  <si>
    <t>itl:PackageMinutiaeRecord/biom:ExtendedFeatureSetMinutiae/biom:MinutiaeIncipientRidge/biom:MinutiaLocationPoint/biom:ImageLocationHorizontalCoordinateMeasure</t>
  </si>
  <si>
    <t>itl:PackageMinutiaeRecord/biom:ExtendedFeatureSetMinutiae/biom:MinutiaeIncipientRidge/biom:MinutiaLocationPoint/biom:ImageLocationVerticalCoordinateMeasure</t>
  </si>
  <si>
    <t>itl:PackageMinutiaeRecord/biom:ExtendedFeatureSetMinutiae/biom:MinutiaeIncipientRidge/biom:MinutiaLocationReferencePoint</t>
  </si>
  <si>
    <t>itl:PackageMinutiaeRecord/biom:ExtendedFeatureSetMinutiae/biom:MinutiaeIncipientRidge/biom:MinutiaLocationReferencePoint/biom:ImageLocationHorizontalCoordinateMeasure</t>
  </si>
  <si>
    <t>itl:PackageMinutiaeRecord/biom:ExtendedFeatureSetMinutiae/biom:MinutiaeIncipientRidge/biom:MinutiaLocationReferencePoint/biom:ImageLocationVerticalCoordinateMeasure</t>
  </si>
  <si>
    <t>itl:PackageMinutiaeRecord/biom:ExtendedFeatureSetMinutiae/biom:MinutiaeFlexionCrease</t>
  </si>
  <si>
    <t>itl:PackageMinutiaeRecord/biom:ExtendedFeatureSetMinutiae/biom:MinutiaeFlexionCrease/biom:MinutiaLocationPoint</t>
  </si>
  <si>
    <t>itl:PackageMinutiaeRecord/biom:ExtendedFeatureSetMinutiae/biom:MinutiaeFlexionCrease/biom:MinutiaLocationPoint/biom:ImageLocationHorizontalCoordinateMeasure</t>
  </si>
  <si>
    <t>itl:PackageMinutiaeRecord/biom:ExtendedFeatureSetMinutiae/biom:MinutiaeFlexionCrease/biom:MinutiaLocationPoint/biom:ImageLocationVerticalCoordinateMeasure</t>
  </si>
  <si>
    <t>itl:PackageMinutiaeRecord/biom:ExtendedFeatureSetMinutiae/biom:MinutiaeFlexionCrease/biom:MinutiaLocationReferencePoint</t>
  </si>
  <si>
    <t>itl:PackageMinutiaeRecord/biom:ExtendedFeatureSetMinutiae/biom:MinutiaeFlexionCrease/biom:MinutiaLocationReferencePoint/biom:ImageLocationHorizontalCoordinateMeasure</t>
  </si>
  <si>
    <t>itl:PackageMinutiaeRecord/biom:ExtendedFeatureSetMinutiae/biom:MinutiaeFlexionCrease/biom:MinutiaLocationReferencePoint/biom:ImageLocationVerticalCoordinateMeasure</t>
  </si>
  <si>
    <t>itl:PackageMinutiaeRecord/biom:ExtendedFeatureSetMinutiae/biom:MinutiaeRidgeEdgeOrDiscontinuity</t>
  </si>
  <si>
    <t>itl:PackageMinutiaeRecord/biom:ExtendedFeatureSetMinutiae/biom:MinutiaeRidgeEdgeOrDiscontinuity/biom:ImageLocationHorizontalCoordinateMeasure</t>
  </si>
  <si>
    <t>itl:PackageMinutiaeRecord/biom:ExtendedFeatureSetMinutiae/biom:MinutiaeRidgeEdgeOrDiscontinuity/biom:ImageLocationVerticalCoordinateMeasure</t>
  </si>
  <si>
    <t>itl:PackageMinutiaeRecord/biom:ExtendedFeatureSetMinutiae/biom:MinutiaeRidgeEdgeOrDiscontinuity/biom:MinutiaeRidgeEdgeOrDiscontinuityCategoryCode</t>
  </si>
  <si>
    <t>itl:PackageMinutiaeRecord/biom:ExtendedFeatureSetMinutiae/biom:MinutiaeNoPoresPresentIndicator</t>
  </si>
  <si>
    <t>itl:PackageMinutiaeRecord/biom:ExtendedFeatureSetMinutiae/biom:MinutiaePore</t>
  </si>
  <si>
    <t>itl:PackageMinutiaeRecord/biom:ExtendedFeatureSetMinutiae/biom:MinutiaePore/biom:ImageLocationHorizontalCoordinateMeasure</t>
  </si>
  <si>
    <t>itl:PackageMinutiaeRecord/biom:ExtendedFeatureSetMinutiae/biom:MinutiaePore/biom:ImageLocationVerticalCoordinateMeasure</t>
  </si>
  <si>
    <t>itl:PackageMinutiaeRecord/biom:ExtendedFeatureSetMinutiae/biom:MinutiaeNoDotsPresentIndicator</t>
  </si>
  <si>
    <t>itl:PackageMinutiaeRecord/biom:ExtendedFeatureSetMinutiae/biom:MinutiaeNoIncipientRidgesPresentIndicator</t>
  </si>
  <si>
    <t>itl:PackageMinutiaeRecord/biom:ExtendedFeatureSetMinutiae/biom:MinutiaeNoCreasesPresentIndicator</t>
  </si>
  <si>
    <t>itl:PackageMinutiaeRecord/biom:ExtendedFeatureSetMinutiae/biom:MinutiaeNoRidgeEdgeFeaturesPresentIndicator</t>
  </si>
  <si>
    <t>itl:PackageMinutiaeRecord/biom:ExtendedFeatureSetMinutiae/biom:MinutiaeFeatureDetection</t>
  </si>
  <si>
    <t>itl:PackageMinutiaeRecord/biom:ExtendedFeatureSetMinutiae/biom:MinutiaeFeatureDetection/biom:MinutiaeFeatureDetectionFieldListText</t>
  </si>
  <si>
    <t>itl:PackageMinutiaeRecord/biom:ExtendedFeatureSetMinutiae/biom:MinutiaeFeatureDetection/biom:MinutiaeFeatureDetectionMethodCode</t>
  </si>
  <si>
    <t>itl:PackageMinutiaeRecord/biom:ExtendedFeatureSetMinutiae/biom:MinutiaeFeatureDetection/biom:MinutiaeAlgorithmVendorIdentification/nc:IdentificationID</t>
  </si>
  <si>
    <t>itl:PackageMinutiaeRecord/biom:ExtendedFeatureSetMinutiae/biom:MinutiaeFeatureDetection/biom:MinutiaeAlgorithmIdentification/nc:IdentificationID</t>
  </si>
  <si>
    <t>itl:PackageMinutiaeRecord/biom:ExtendedFeatureSetMinutiae/biom:MinutiaeFeatureDetection/biom:MinutiaeExaminer/nc:PersonName</t>
  </si>
  <si>
    <t>itl:PackageMinutiaeRecord/biom:ExtendedFeatureSetMinutiae/biom:MinutiaeFeatureDetection/biom:MinutiaeExaminer/nc:PersonName/nc:PersonSurName</t>
  </si>
  <si>
    <t>itl:PackageMinutiaeRecord/biom:ExtendedFeatureSetMinutiae/biom:MinutiaeFeatureDetection/biom:MinutiaeExaminer/nc:PersonName/nc:PersonGivenName</t>
  </si>
  <si>
    <t>itl:PackageMinutiaeRecord/biom:ExtendedFeatureSetMinutiae/biom:MinutiaeFeatureDetection/biom:MinutiaeExaminerAffiliation/nc:OrganizationName</t>
  </si>
  <si>
    <t>itl:PackageMinutiaeRecord/biom:ExtendedFeatureSetMinutiae/biom:MinutiaeFeatureDetection/biom:MinutiaeFeatureDetectionDateTime/nc:DateTime</t>
  </si>
  <si>
    <t>itl:PackageMinutiaeRecord/biom:ExtendedFeatureSetMinutiae/biom:MinutiaeFeatureDetection/biom:MinutiaeCommentText</t>
  </si>
  <si>
    <t>itl:PackageMinutiaeRecord/biom:ExtendedFeatureSetMinutiae/biom:MinutiaeCommentText</t>
  </si>
  <si>
    <t>itl:PackageMinutiaeRecord/biom:ExtendedFeatureSetMinutiae/biom:LatentProcessingCategoryCode</t>
  </si>
  <si>
    <t>itl:PackageMinutiaeRecord/biom:ExtendedFeatureSetMinutiae/biom:MinutiaeValueAssessment</t>
  </si>
  <si>
    <t>itl:PackageMinutiaeRecord/biom:ExtendedFeatureSetMinutiae/biom:MinutiaeValueAssessment/biom:MinutiaeValueAssessmentResultCode</t>
  </si>
  <si>
    <t>itl:PackageMinutiaeRecord/biom:ExtendedFeatureSetMinutiae/biom:MinutiaeValueAssessment/biom:MinutiaeExaminer/nc:PersonName</t>
  </si>
  <si>
    <t>itl:PackageMinutiaeRecord/biom:ExtendedFeatureSetMinutiae/biom:MinutiaeValueAssessment/biom:MinutiaeExaminer/nc:PersonName/nc:PersonSurName</t>
  </si>
  <si>
    <t>itl:PackageMinutiaeRecord/biom:ExtendedFeatureSetMinutiae/biom:MinutiaeValueAssessment/biom:MinutiaeExaminer/nc:PersonName/nc:PersonGivenName</t>
  </si>
  <si>
    <t>itl:PackageMinutiaeRecord/biom:ExtendedFeatureSetMinutiae/biom:MinutiaeValueAssessment/biom:MinutiaeExaminerAffiliation/nc:OrganizationName</t>
  </si>
  <si>
    <t>itl:PackageMinutiaeRecord/biom:ExtendedFeatureSetMinutiae/biom:MinutiaeValueAssessment/biom:MinutiaeValueAssessmentDateTime/nc:DateTime</t>
  </si>
  <si>
    <t>itl:PackageMinutiaeRecord/biom:ExtendedFeatureSetMinutiae/biom:MinutiaeValueAssessment/biom:MinutiaeCommentText</t>
  </si>
  <si>
    <t>itl:PackageMinutiaeRecord/biom:ExtendedFeatureSetMinutiae/biom:MinutiaeValueAssessment/biom:MinutiaeAnalysisComplexityCode</t>
  </si>
  <si>
    <t>itl:PackageMinutiaeRecord/biom:ExtendedFeatureSetMinutiae/biom:MinutiaeFraudEvidence</t>
  </si>
  <si>
    <t>itl:PackageMinutiaeRecord/biom:ExtendedFeatureSetMinutiae/biom:MinutiaeFraudEvidence/biom:MinutiaeFraudEvidenceCategoryCode</t>
  </si>
  <si>
    <t>itl:PackageMinutiaeRecord/biom:ExtendedFeatureSetMinutiae/biom:MinutiaeFraudEvidence/biom:MinutiaeCommentText</t>
  </si>
  <si>
    <t>itl:PackageMinutiaeRecord/biom:ExtendedFeatureSetMinutiae/biom:MinutiaeLatentSubstrate</t>
  </si>
  <si>
    <t>itl:PackageMinutiaeRecord/biom:ExtendedFeatureSetMinutiae/biom:MinutiaeLatentSubstrate/biom:MinutiaeLatentSubstrateCategoryCode</t>
  </si>
  <si>
    <t>itl:PackageMinutiaeRecord/biom:ExtendedFeatureSetMinutiae/biom:MinutiaeLatentSubstrate/biom:MinutiaeLatentSubstrateDescriptionText</t>
  </si>
  <si>
    <t>itl:PackageMinutiaeRecord/biom:ExtendedFeatureSetMinutiae/biom:MinutiaeLatentMatrix</t>
  </si>
  <si>
    <t>itl:PackageMinutiaeRecord/biom:ExtendedFeatureSetMinutiae/biom:MinutiaeLatentMatrix/biom:MinutiaeLatentMatrixCategoryCode</t>
  </si>
  <si>
    <t>itl:PackageMinutiaeRecord/biom:ExtendedFeatureSetMinutiae/biom:MinutiaeLatentMatrix/biom:MinutiaeCommentText</t>
  </si>
  <si>
    <t>itl:PackageMinutiaeRecord/biom:ExtendedFeatureSetMinutiae/biom:MinutiaeLocalQualityIssues</t>
  </si>
  <si>
    <t>itl:PackageMinutiaeRecord/biom:ExtendedFeatureSetMinutiae/biom:MinutiaeLocalQualityIssues/biom:MinutiaeLocalQualityIssuesCategoryCode</t>
  </si>
  <si>
    <t>itl:PackageMinutiaeRecord/biom:ExtendedFeatureSetMinutiae/biom:MinutiaeLocalQualityIssues/biom:ImageSegmentPolygon</t>
  </si>
  <si>
    <t>itl:PackageMinutiaeRecord/biom:ExtendedFeatureSetMinutiae/biom:MinutiaeLocalQualityIssues/biom:ImageSegmentPolygon/biom:ImageSegmentVertex</t>
  </si>
  <si>
    <t>itl:PackageMinutiaeRecord/biom:ExtendedFeatureSetMinutiae/biom:MinutiaeLocalQualityIssues/biom:ImageSegmentPolygon/biom:ImageSegmentVertex/biom:ImageLocationHorizontalCoordinateMeasure</t>
  </si>
  <si>
    <t>itl:PackageMinutiaeRecord/biom:ExtendedFeatureSetMinutiae/biom:MinutiaeLocalQualityIssues/biom:ImageSegmentPolygon/biom:ImageSegmentVertex/biom:ImageLocationVerticalCoordinateMeasure</t>
  </si>
  <si>
    <t>itl:PackageMinutiaeRecord/biom:ExtendedFeatureSetMinutiae/biom:MinutiaeLocalQualityIssues/biom:MinutiaeCommentText</t>
  </si>
  <si>
    <t>itl:PackageMinutiaeRecord/biom:ExtendedFeatureSetMinutiae/biom:FrictionRidgeImageAreaOfCorrespondence</t>
  </si>
  <si>
    <t>itl:PackageMinutiaeRecord/biom:ExtendedFeatureSetMinutiae/biom:FrictionRidgeImageAreaOfCorrespondence/biom:ImageReferenceIdentification/nc:IdentificationID</t>
  </si>
  <si>
    <t>itl:PackageMinutiaeRecord/biom:ExtendedFeatureSetMinutiae/biom:FrictionRidgeImageAreaOfCorrespondence/biom:ImageSegmentPolygon</t>
  </si>
  <si>
    <t>itl:PackageMinutiaeRecord/biom:ExtendedFeatureSetMinutiae/biom:FrictionRidgeImageAreaOfCorrespondence/biom:ImageSegmentPolygon/biom:ImageSegmentVertex</t>
  </si>
  <si>
    <t>itl:PackageMinutiaeRecord/biom:ExtendedFeatureSetMinutiae/biom:FrictionRidgeImageAreaOfCorrespondence/biom:ImageSegmentPolygon/biom:ImageSegmentVertex/biom:ImageLocationHorizontalCoordinateMeasure</t>
  </si>
  <si>
    <t>itl:PackageMinutiaeRecord/biom:ExtendedFeatureSetMinutiae/biom:FrictionRidgeImageAreaOfCorrespondence/biom:ImageSegmentPolygon/biom:ImageSegmentVertex/biom:ImageLocationVerticalCoordinateMeasure</t>
  </si>
  <si>
    <t>itl:PackageMinutiaeRecord/biom:ExtendedFeatureSetMinutiae/biom:FrictionRidgeImageAreaOfCorrespondence/biom:MinutiaeCommentText</t>
  </si>
  <si>
    <t>itl:PackageMinutiaeRecord/biom:ExtendedFeatureSetMinutiae/biom:MinutiaeFeatureCorrespondence</t>
  </si>
  <si>
    <t>itl:PackageMinutiaeRecord/biom:ExtendedFeatureSetMinutiae/biom:MinutiaeFeatureCorrespondence/biom:MinutiaeFeatureIdentification/nc:IdentificationID</t>
  </si>
  <si>
    <t>itl:PackageMinutiaeRecord/biom:ExtendedFeatureSetMinutiae/biom:MinutiaeFeatureCorrespondence/biom:MinutiaeFeatureCorrespondenceCategoryCode</t>
  </si>
  <si>
    <t>itl:PackageMinutiaeRecord/biom:ExtendedFeatureSetMinutiae/biom:MinutiaeFeatureCorrespondence/biom:MinutiaeFeatureCategoryCode</t>
  </si>
  <si>
    <t>itl:PackageMinutiaeRecord/biom:ExtendedFeatureSetMinutiae/biom:MinutiaeFeatureCorrespondence/biom:MinutiaeFeatureReferenceIdentification/nc:IdentificationID</t>
  </si>
  <si>
    <t>itl:PackageMinutiaeRecord/biom:ExtendedFeatureSetMinutiae/biom:MinutiaeFeatureCorrespondence/biom:ImageLocationHorizontalCoordinateMeasure</t>
  </si>
  <si>
    <t>itl:PackageMinutiaeRecord/biom:ExtendedFeatureSetMinutiae/biom:MinutiaeFeatureCorrespondence/biom:ImageLocationVerticalCoordinateMeasure</t>
  </si>
  <si>
    <t>itl:PackageMinutiaeRecord/biom:ExtendedFeatureSetMinutiae/biom:MinutiaeFeatureCorrespondence/biom:MinutiaeCommentText</t>
  </si>
  <si>
    <t>itl:PackageMinutiaeRecord/biom:ExtendedFeatureSetMinutiae/biom:MinutiaeExaminerComparisonDetermination</t>
  </si>
  <si>
    <t>itl:PackageMinutiaeRecord/biom:ExtendedFeatureSetMinutiae/biom:MinutiaeExaminerComparisonDetermination/biom:ImageReferenceIdentification/nc:IdentificationID</t>
  </si>
  <si>
    <t>itl:PackageMinutiaeRecord/biom:ExtendedFeatureSetMinutiae/biom:MinutiaeExaminerComparisonDetermination/biom:MinutiaeExaminerComparisonDeterminationResultCode</t>
  </si>
  <si>
    <t>itl:PackageMinutiaeRecord/biom:ExtendedFeatureSetMinutiae/biom:MinutiaeExaminerComparisonDetermination/biom:MinutiaeExaminerProgressCode</t>
  </si>
  <si>
    <t>itl:PackageMinutiaeRecord/biom:ExtendedFeatureSetMinutiae/biom:MinutiaeExaminerComparisonDetermination/biom:MinutiaeExaminer/nc:PersonName</t>
  </si>
  <si>
    <t>itl:PackageMinutiaeRecord/biom:ExtendedFeatureSetMinutiae/biom:MinutiaeExaminerComparisonDetermination/biom:MinutiaeExaminer/nc:PersonName/nc:PersonSurName</t>
  </si>
  <si>
    <t>itl:PackageMinutiaeRecord/biom:ExtendedFeatureSetMinutiae/biom:MinutiaeExaminerComparisonDetermination/biom:MinutiaeExaminer/nc:PersonName/nc:PersonGivenName</t>
  </si>
  <si>
    <t>itl:PackageMinutiaeRecord/biom:ExtendedFeatureSetMinutiae/biom:MinutiaeExaminerComparisonDetermination/biom:MinutiaeExaminerAffiliation/nc:OrganizationName</t>
  </si>
  <si>
    <t>itl:PackageMinutiaeRecord/biom:ExtendedFeatureSetMinutiae/biom:MinutiaeExaminerComparisonDetermination/biom:MinutiaeExaminerComparisonDeterminationDateTime/nc:DateTime</t>
  </si>
  <si>
    <t>itl:PackageMinutiaeRecord/biom:ExtendedFeatureSetMinutiae/biom:MinutiaeExaminerComparisonDetermination/biom:MinutiaeCommentText</t>
  </si>
  <si>
    <t>itl:PackageMinutiaeRecord/biom:ExtendedFeatureSetMinutiae/biom:MinutiaeExaminerComparisonDetermination/biom:MinutiaeComparisonComplexityCode</t>
  </si>
  <si>
    <t>itl:PackageMinutiaeRecord/biom:ExtendedFeatureSetMinutiae/biom:FrictionRidgeImageRelativeRotation</t>
  </si>
  <si>
    <t>itl:PackageMinutiaeRecord/biom:ExtendedFeatureSetMinutiae/biom:FrictionRidgeImageRelativeRotation/biom:ImageReferenceIdentification/nc:IdentificationID</t>
  </si>
  <si>
    <t>itl:PackageMinutiaeRecord/biom:ExtendedFeatureSetMinutiae/biom:FrictionRidgeImageRelativeRotation/biom:ImageRelativeOverallRotationValue</t>
  </si>
  <si>
    <t>itl:PackageMinutiaeRecord/biom:ExtendedFeatureSetMinutiae/biom:FrictionRidgeSkeletonizedImageBinaryObject</t>
  </si>
  <si>
    <t>itl:PackageMinutiaeRecord/biom:ExtendedFeatureSetMinutiae/biom:MinutiaeImageRidgePathRepresentation</t>
  </si>
  <si>
    <t>itl:PackageMinutiaeRecord/biom:ExtendedFeatureSetMinutiae/biom:MinutiaeImageRidgePathRepresentation/biom:MinutiaeRidgePathSegment</t>
  </si>
  <si>
    <t>itl:PackageMinutiaeRecord/biom:ExtendedFeatureSetMinutiae/biom:MinutiaeImageRidgePathRepresentation/biom:MinutiaeRidgePathSegment/biom:ImageSegmentVertex</t>
  </si>
  <si>
    <t>itl:PackageMinutiaeRecord/biom:ExtendedFeatureSetMinutiae/biom:MinutiaeImageRidgePathRepresentation/biom:MinutiaeRidgePathSegment/biom:ImageSegmentVertex/biom:ImageLocationHorizontalCoordinateMeasure</t>
  </si>
  <si>
    <t>itl:PackageMinutiaeRecord/biom:ExtendedFeatureSetMinutiae/biom:MinutiaeImageRidgePathRepresentation/biom:MinutiaeRidgePathSegment/biom:ImageSegmentVertex/biom:ImageLocationVerticalCoordinateMeasure</t>
  </si>
  <si>
    <t>itl:PackageMinutiaeRecord/biom:MinutiaeUniversalLatentWorkstationAnnotationText</t>
  </si>
  <si>
    <t>itl:PackageMinutiaeRecord/biom:ProcessAnnotation</t>
  </si>
  <si>
    <t>itl:PackageMinutiaeRecord/biom:ProcessAnnotation/biom:ProcessUTCDate/nc:DateTime</t>
  </si>
  <si>
    <t>itl:PackageMinutiaeRecord/biom:BiometricCaptureDetail</t>
  </si>
  <si>
    <t>itl:PackageMinutiaeRecord/biom:BiometricCaptureDetail/biom:CaptureDeviceIdentification/nc:IdentificationID</t>
  </si>
  <si>
    <t>itl:PackageMinutiaeRecord/biom:BiometricCaptureDetail/biom:CaptureDeviceMakeText</t>
  </si>
  <si>
    <t>itl:PackageMinutiaeRecord/biom:BiometricCaptureDetail/biom:CaptureDeviceModelText</t>
  </si>
  <si>
    <t>itl:PackageMinutiaeRecord/biom:BiometricCaptureDetail/biom:CaptureDeviceSerialNumberText</t>
  </si>
  <si>
    <t>itl:PackageFacialAndSMTImageRecord/biom:RecordCategoryCode</t>
  </si>
  <si>
    <t>itl:PackageFacialAndSMTImageRecord/biom:ImageReferenceIdentification/nc:IdentificationID</t>
  </si>
  <si>
    <t>itl:PackageFacialAndSMTImageRecord/biom:PhysicalFeatureImage/biom:PhysicalFeatureSize/biom:PhysicalFeatureHeightMeasure</t>
  </si>
  <si>
    <t>itl:PackageFacialAndSMTImageRecord/biom:PhysicalFeatureImage/biom:PhysicalFeatureSize/biom:PhysicalFeatureWidthMeasure</t>
  </si>
  <si>
    <t>itl:PackageFacialAndSMTImageRecord/biom:PhysicalFeatureImage/biom:PhysicalFeatureDescriptionDetail</t>
  </si>
  <si>
    <t>itl:PackageFacialAndSMTImageRecord/biom:PhysicalFeatureImage/biom:PhysicalFeatureDescriptionDetail/biom:PhysicalFeatureCategoryCode</t>
  </si>
  <si>
    <t>itl:PackageFacialAndSMTImageRecord/biom:PhysicalFeatureImage/biom:PhysicalFeatureDescriptionDetail/biom:PhysicalFeatureClassCode</t>
  </si>
  <si>
    <t>itl:PackageFacialAndSMTImageRecord/biom:PhysicalFeatureImage/biom:PhysicalFeatureDescriptionDetail/biom:PhysicalFeatureSubClassCode</t>
  </si>
  <si>
    <t>itl:PackageFacialAndSMTImageRecord/biom:PhysicalFeatureImage/biom:PhysicalFeatureDescriptionDetail/biom:PhysicalFeatureDescriptionText</t>
  </si>
  <si>
    <t>itl:PackageFacialAndSMTImageRecord/biom:PhysicalFeatureImage/biom:PhysicalFeatureDescriptionDetail/biom:PhysicalFeatureColorDetail</t>
  </si>
  <si>
    <t>itl:PackageFacialAndSMTImageRecord/biom:PhysicalFeatureImage/biom:PhysicalFeatureDescriptionDetail/biom:PhysicalFeatureColorDetail/biom:PhysicalFeaturePrimaryColorCode</t>
  </si>
  <si>
    <t>itl:PackageFacialAndSMTImageRecord/biom:PhysicalFeatureImage/biom:PhysicalFeatureDescriptionDetail/biom:PhysicalFeatureColorDetail/biom:PhysicalFeatureSecondaryColorCode</t>
  </si>
  <si>
    <t>itl:PackageFacialAndSMTImageRecord/biom:ProcessAnnotation</t>
  </si>
  <si>
    <t>itl:PackageFacialAndSMTImageRecord/biom:ProcessAnnotation/biom:ProcessUTCDate/nc:DateTime</t>
  </si>
  <si>
    <t>itl:PackageFacialAndSMTImageRecord/biom:ProcessAnnotation/biom:ProcessOwnerText</t>
  </si>
  <si>
    <t>itl:PackageFacialAndSMTImageRecord/biom:ProcessAnnotation/biom:ProcessDescriptionText</t>
  </si>
  <si>
    <t>itl:PackageFacialAndSMTImageRecord/biom:AssociatedContext</t>
  </si>
  <si>
    <t>itl:PackageFacialAndSMTImageRecord/biom:AssociatedContext/biom:ContextIdentification/nc:IdentificationID</t>
  </si>
  <si>
    <t>itl:PackageFacialAndSMTImageRecord/biom:AssociatedContext/biom:ImageSegmentIdentification/nc:IdentificationID</t>
  </si>
  <si>
    <t>itl:PackageFacialAndSMTImageRecord/biom:ImageHashValue</t>
  </si>
  <si>
    <t>itl:PackageFacialAndSMTImageRecord/biom:SourceRepresentation</t>
  </si>
  <si>
    <t>itl:PackageFacialAndSMTImageRecord/biom:SourceRepresentation/biom:SourceIdentification/nc:IdentificationID</t>
  </si>
  <si>
    <t>itl:PackageFacialAndSMTImageRecord/biom:SourceRepresentation/biom:ImageSegmentIdentification/nc:IdentificationID</t>
  </si>
  <si>
    <t>itl:PackageLatentImageRecord/biom:RecordCategoryCode</t>
  </si>
  <si>
    <t>itl:PackageLatentImageRecord/biom:ImageReferenceIdentification/nc:IdentificationID</t>
  </si>
  <si>
    <t>itl:PackageLatentImageRecord/biom:ProcessAnnotation</t>
  </si>
  <si>
    <t>itl:PackageLatentImageRecord/biom:ProcessAnnotation/biom:ProcessUTCDate/nc:DateTime</t>
  </si>
  <si>
    <t>itl:PackageLatentImageRecord/biom:ProcessAnnotation/biom:ProcessOwnerText</t>
  </si>
  <si>
    <t>itl:PackageLatentImageRecord/biom:ProcessAnnotation/biom:ProcessDescriptionText</t>
  </si>
  <si>
    <t>itl:PackageLatentImageRecord/biom:AssociatedContext</t>
  </si>
  <si>
    <t>itl:PackageLatentImageRecord/biom:AssociatedContext/biom:ContextIdentification/nc:IdentificationID</t>
  </si>
  <si>
    <t>itl:PackageLatentImageRecord/biom:AssociatedContext/biom:ImageSegmentIdentification/nc:IdentificationID</t>
  </si>
  <si>
    <t>itl:PackageLatentImageRecord/biom:ImageHashValue</t>
  </si>
  <si>
    <t>itl:PackageLatentImageRecord/biom:SourceRepresentation</t>
  </si>
  <si>
    <t>itl:PackageLatentImageRecord/biom:SourceRepresentation/biom:SourceIdentification/nc:IdentificationID</t>
  </si>
  <si>
    <t>itl:PackageLatentImageRecord/biom:SourceRepresentation/biom:ImageSegmentIdentification/nc:IdentificationID</t>
  </si>
  <si>
    <t>itl:PackageFingerprintImageRecord/biom:RecordCategoryCode</t>
  </si>
  <si>
    <t>itl:PackageFingerprintImageRecord/biom:ImageReferenceIdentification/nc:IdentificationID</t>
  </si>
  <si>
    <t>itl:PackageFingerprintImageRecord/biom:ProcessAnnotation</t>
  </si>
  <si>
    <t>itl:PackageFingerprintImageRecord/biom:ProcessAnnotation/biom:ProcessUTCDate/nc:DateTime</t>
  </si>
  <si>
    <t>itl:PackageFingerprintImageRecord/biom:ProcessAnnotation/biom:ProcessOwnerText</t>
  </si>
  <si>
    <t>itl:PackageFingerprintImageRecord/biom:ProcessAnnotation/biom:ProcessDescriptionText</t>
  </si>
  <si>
    <t>itl:PackageFingerprintImageRecord/biom:AssociatedContext</t>
  </si>
  <si>
    <t>itl:PackageFingerprintImageRecord/biom:AssociatedContext/biom:ContextIdentification/nc:IdentificationID</t>
  </si>
  <si>
    <t>itl:PackageFingerprintImageRecord/biom:AssociatedContext/biom:ImageSegmentIdentification/nc:IdentificationID</t>
  </si>
  <si>
    <t>itl:PackageFingerprintImageRecord/biom:ImageHashValue</t>
  </si>
  <si>
    <t>itl:PackageFingerprintImageRecord/biom:SourceRepresentation</t>
  </si>
  <si>
    <t>itl:PackageFingerprintImageRecord/biom:SourceRepresentation/biom:SourceIdentification/nc:IdentificationID</t>
  </si>
  <si>
    <t>itl:PackageFingerprintImageRecord/biom:SourceRepresentation/biom:ImageSegmentIdentification/nc:IdentificationID</t>
  </si>
  <si>
    <t>itl:PackagePalmprintImageRecord/biom:RecordCategoryCode</t>
  </si>
  <si>
    <t>itl:PackagePalmprintImageRecord/biom:ImageReferenceIdentification/nc:IdentificationID</t>
  </si>
  <si>
    <t>itl:PackagePalmprintImageRecord/biom:ProcessAnnotation</t>
  </si>
  <si>
    <t>itl:PackagePalmprintImageRecord/biom:ProcessAnnotation/biom:ProcessUTCDate/nc:DateTime</t>
  </si>
  <si>
    <t>itl:PackagePalmprintImageRecord/biom:ProcessAnnotation/biom:ProcessOwnerText</t>
  </si>
  <si>
    <t>itl:PackagePalmprintImageRecord/biom:ProcessAnnotation/biom:ProcessDescriptionText</t>
  </si>
  <si>
    <t>itl:PackagePalmprintImageRecord/biom:AssociatedContext</t>
  </si>
  <si>
    <t>itl:PackagePalmprintImageRecord/biom:AssociatedContext/biom:ContextIdentification/nc:IdentificationID</t>
  </si>
  <si>
    <t>itl:PackagePalmprintImageRecord/biom:AssociatedContext/biom:ImageSegmentIdentification/nc:IdentificationID</t>
  </si>
  <si>
    <t>itl:PackagePalmprintImageRecord/biom:ImageHashValue</t>
  </si>
  <si>
    <t>itl:PackagePalmprintImageRecord/biom:SourceRepresentation</t>
  </si>
  <si>
    <t>itl:PackagePalmprintImageRecord/biom:SourceRepresentation/biom:SourceIdentification/nc:IdentificationID</t>
  </si>
  <si>
    <t>itl:PackagePalmprintImageRecord/biom:SourceRepresentation/biom:ImageSegmentIdentification/nc:IdentificationID</t>
  </si>
  <si>
    <t>itl:PackageUserDefinedTestingImageRecord/biom:RecordCategoryCode</t>
  </si>
  <si>
    <t>itl:PackageUserDefinedTestingImageRecord/biom:ImageReferenceIdentification/nc:IdentificationID</t>
  </si>
  <si>
    <t>itl:PackageUserDefinedTestingImageRecord/biom:TestImage</t>
  </si>
  <si>
    <t>itl:PackageUserDefinedTestingImageRecord/biom:TestImage/nc:BinaryDescriptionText</t>
  </si>
  <si>
    <t>itl:PackageUserDefinedTestingImageRecord/biom:TestImage/biom:ImageCaptureDetail/biom:CaptureOrganization</t>
  </si>
  <si>
    <t>itl:PackageUserDefinedTestingImageRecord/biom:TestImage/biom:ImageCaptureDetail/biom:CaptureOrganization/nc:OrganizationIdentification/nc:IdentificationID</t>
  </si>
  <si>
    <t>itl:PackageUserDefinedTestingImageRecord/biom:TestImage/biom:ImageCaptureDetail/biom:CaptureDate/nc:Date</t>
  </si>
  <si>
    <t>itl:PackageUserDefinedTestingImageRecord/biom:TestImage/biom:ImageHorizontalLineLengthPixelQuantity</t>
  </si>
  <si>
    <t>itl:PackageUserDefinedTestingImageRecord/biom:TestImage/biom:ImageVerticalLineLengthPixelQuantity</t>
  </si>
  <si>
    <t>itl:PackageUserDefinedTestingImageRecord/biom:TestImage/biom:ImageScaleUnitsCode</t>
  </si>
  <si>
    <t>itl:PackageUserDefinedTestingImageRecord/biom:TestImage/biom:ImageHorizontalPixelDensityValue</t>
  </si>
  <si>
    <t>itl:PackageUserDefinedTestingImageRecord/biom:TestImage/biom:ImageVerticalPixelDensityValue</t>
  </si>
  <si>
    <t>itl:PackageUserDefinedTestingImageRecord/biom:TestImage/biom:ImageCompressionAlgorithmText</t>
  </si>
  <si>
    <t>itl:PackageUserDefinedTestingImageRecord/biom:TestImage/biom:ImageColorSpaceCode</t>
  </si>
  <si>
    <t>itl:PackageUserDefinedTestingImageRecord/biom:TestImage/biom:ImageCaptureDetail/biom:CaptureHorizontalPixelDensityValue</t>
  </si>
  <si>
    <t>itl:PackageUserDefinedTestingImageRecord/biom:TestImage/biom:ImageCaptureDetail/biom:CaptureVerticalPixelDensityValue</t>
  </si>
  <si>
    <t>itl:PackageUserDefinedTestingImageRecord/biom:TestImage/biom:ImageCommentText</t>
  </si>
  <si>
    <t>itl:PackageUserDefinedTestingImageRecord/biom:TestImage/biom:ImageQuality</t>
  </si>
  <si>
    <t>itl:PackageUserDefinedTestingImageRecord/biom:TestImage/biom:ImageQuality/biom:QualityValue</t>
  </si>
  <si>
    <t>itl:PackageUserDefinedTestingImageRecord/biom:TestImage/biom:ImageQuality/biom:QualityAlgorithmVendorIdentification/nc:IdentificationID</t>
  </si>
  <si>
    <t>itl:PackageUserDefinedTestingImageRecord/biom:TestImage/biom:ImageQuality/biom:QualityAlgorithmProductIdentification/nc:IdentificationID</t>
  </si>
  <si>
    <t>itl:PackageUserDefinedTestingImageRecord/biom:TestImage/biom:ImageCaptureDetail/biom:CaptureDeviceMonitoringModeCode</t>
  </si>
  <si>
    <t>itl:PackageUserDefinedTestingImageRecord/biom:ProcessAnnotation</t>
  </si>
  <si>
    <t>itl:PackageUserDefinedTestingImageRecord/biom:ProcessAnnotation/biom:ProcessUTCDate/nc:DateTime</t>
  </si>
  <si>
    <t>itl:PackageUserDefinedTestingImageRecord/biom:ProcessAnnotation/biom:ProcessOwnerText</t>
  </si>
  <si>
    <t>itl:PackageUserDefinedTestingImageRecord/biom:ProcessAnnotation/biom:ProcessDescriptionText</t>
  </si>
  <si>
    <t>itl:PackageUserDefinedTestingImageRecord/biom:TestImage/biom:ImageCaptureDetail/biom:CaptureDeviceIdentification/nc:IdentificationID</t>
  </si>
  <si>
    <t>itl:PackageUserDefinedTestingImageRecord/biom:TestImage/biom:ImageCaptureDetail/biom:CaptureDeviceMakeText</t>
  </si>
  <si>
    <t>itl:PackageUserDefinedTestingImageRecord/biom:TestImage/biom:ImageCaptureDetail/biom:CaptureDeviceModelText</t>
  </si>
  <si>
    <t>itl:PackageUserDefinedTestingImageRecord/biom:TestImage/biom:ImageCaptureDetail/biom:CaptureDeviceSerialNumberText</t>
  </si>
  <si>
    <t>itl:PackageUserDefinedTestingImageRecord/biom:TestImage/biom:ImageCaptureDetail/biom:CaptureOrganization/nc:OrganizationName</t>
  </si>
  <si>
    <t>itl:PackageUserDefinedTestingImageRecord/biom:AssociatedContext</t>
  </si>
  <si>
    <t>itl:PackageUserDefinedTestingImageRecord/biom:AssociatedContext/biom:ContextIdentification/nc:IdentificationID</t>
  </si>
  <si>
    <t>itl:PackageUserDefinedTestingImageRecord/biom:AssociatedContext/biom:ImageSegmentIdentification/nc:IdentificationID</t>
  </si>
  <si>
    <t>itl:PackageUserDefinedTestingImageRecord/biom:ImageHashValue</t>
  </si>
  <si>
    <t>itl:PackageUserDefinedTestingImageRecord/biom:SourceRepresentation</t>
  </si>
  <si>
    <t>itl:PackageUserDefinedTestingImageRecord/biom:SourceRepresentation/biom:SourceIdentification/nc:IdentificationID</t>
  </si>
  <si>
    <t>itl:PackageUserDefinedTestingImageRecord/biom:SourceRepresentation/biom:ImageSegmentIdentification/nc:IdentificationID</t>
  </si>
  <si>
    <t>itl:PackageUserDefinedTestingImageRecord/biom:TestImage/biom:ImageCaptureDetail/biom:CaptureLocation</t>
  </si>
  <si>
    <t>itl:PackageUserDefinedTestingImageRecord/biom:TestImage/biom:ImageCaptureDetail/biom:CaptureUTCDateTime/nc:DateTime</t>
  </si>
  <si>
    <t>itl:PackageUserDefinedTestingImageRecord/biom:TestImage/biom:ImageCaptureDetail/biom:CaptureLocation/biom:LocationTwoDimensionalGeographicCoordinate</t>
  </si>
  <si>
    <t>itl:PackageUserDefinedTestingImageRecord/biom:TestImage/biom:ImageCaptureDetail/biom:CaptureLocation/biom:LocationTwoDimensionalGeographicCoordinate/nc:GeographicCoordinateLatitude/nc:LatitudeMinuteValue</t>
  </si>
  <si>
    <t>itl:PackageUserDefinedTestingImageRecord/biom:TestImage/biom:ImageCaptureDetail/biom:CaptureLocation/biom:LocationTwoDimensionalGeographicCoordinate/nc:GeographicCoordinateLatitude/nc:LatitudeSecondValue</t>
  </si>
  <si>
    <t>itl:PackageUserDefinedTestingImageRecord/biom:TestImage/biom:ImageCaptureDetail/biom:CaptureLocation/biom:LocationTwoDimensionalGeographicCoordinate/nc:GeographicCoordinateLongitude/nc:LongitudeMinuteValue</t>
  </si>
  <si>
    <t>itl:PackageUserDefinedTestingImageRecord/biom:TestImage/biom:ImageCaptureDetail/biom:CaptureLocation/biom:LocationTwoDimensionalGeographicCoordinate/nc:GeographicCoordinateLongitude/nc:LongitudeSecondValue</t>
  </si>
  <si>
    <t>itl:PackageUserDefinedTestingImageRecord/biom:TestImage/biom:ImageCaptureDetail/biom:CaptureLocation/nc:LocationGeographicElevation/nc:MeasurePointValue</t>
  </si>
  <si>
    <t>itl:PackageUserDefinedTestingImageRecord/biom:TestImage/biom:ImageCaptureDetail/biom:CaptureLocation/nc:LocationUTMCoordinate</t>
  </si>
  <si>
    <t>itl:PackageUserDefinedTestingImageRecord/biom:TestImage/biom:ImageCaptureDetail/biom:CaptureLocation/biom:LocationAlternateGeographicSystemValue</t>
  </si>
  <si>
    <t>itl:PackageUserDefinedTestingImageRecord/biom:TestImage/biom:ImageCaptureDetail/biom:CaptureLocation/biom:LocationAlternateGeographicSystemValue/biom:GeographicLocationSystemName</t>
  </si>
  <si>
    <t>itl:PackageUserDefinedTestingImageRecord/biom:TestImage/nc:BinaryBase64Object</t>
  </si>
  <si>
    <t>itl:PackageIrisImageRecord/biom:RecordCategoryCode</t>
  </si>
  <si>
    <t>itl:PackageIrisImageRecord/biom:ImageReferenceIdentification/nc:IdentificationID</t>
  </si>
  <si>
    <t>itl:PackageIrisImageRecord/biom:IrisImage</t>
  </si>
  <si>
    <t>itl:PackageIrisImageRecord/biom:IrisImage/biom:IrisEyePositionCode</t>
  </si>
  <si>
    <t>itl:PackageIrisImageRecord/biom:IrisImage/biom:ImageCaptureDetail/biom:CaptureOrganization</t>
  </si>
  <si>
    <t>itl:PackageIrisImageRecord/biom:IrisImage/biom:ImageCaptureDetail/biom:CaptureOrganization/nc:OrganizationIdentification/nc:IdentificationID</t>
  </si>
  <si>
    <t>itl:PackageIrisImageRecord/biom:IrisImage/biom:ImageCaptureDetail/biom:CaptureDate/nc:Date</t>
  </si>
  <si>
    <t>itl:PackageIrisImageRecord/biom:IrisImage/biom:ImageHorizontalLineLengthPixelQuantity</t>
  </si>
  <si>
    <t>itl:PackageIrisImageRecord/biom:IrisImage/biom:ImageVerticalLineLengthPixelQuantity</t>
  </si>
  <si>
    <t>itl:PackageIrisImageRecord/biom:IrisImage/biom:ImageScaleUnitsCode</t>
  </si>
  <si>
    <t>itl:PackageIrisImageRecord/biom:IrisImage/biom:ImageHorizontalPixelDensityValue</t>
  </si>
  <si>
    <t>itl:PackageIrisImageRecord/biom:IrisImage/biom:ImageVerticalPixelDensityValue</t>
  </si>
  <si>
    <t>itl:PackageIrisImageRecord/biom:IrisImage/biom:ImageCompressionAlgorithmText</t>
  </si>
  <si>
    <t>itl:PackageIrisImageRecord/biom:IrisImage/biom:ImageColorSpaceCode</t>
  </si>
  <si>
    <t>itl:PackageIrisImageRecord/biom:IrisImage/biom:IrisEyeRotationAngleText</t>
  </si>
  <si>
    <t>itl:PackageIrisImageRecord/biom:IrisImage/biom:IrisEyeRotationUncertaintyValueText</t>
  </si>
  <si>
    <t>itl:PackageIrisImageRecord/biom:IrisImage/biom:IrisImageCapture</t>
  </si>
  <si>
    <t>itl:PackageIrisImageRecord/biom:IrisImage/biom:IrisImageCapture/biom:IrisImageHorizontalOrientationCode</t>
  </si>
  <si>
    <t>itl:PackageIrisImageRecord/biom:IrisImage/biom:IrisImageCapture/biom:IrisImageVerticalOrientationCode</t>
  </si>
  <si>
    <t>itl:PackageIrisImageRecord/biom:IrisImage/biom:IrisImageCapture/biom:IrisImageScanCategoryCode</t>
  </si>
  <si>
    <t>itl:PackageIrisImageRecord/biom:IrisImage/biom:ImageCaptureDetail/biom:CaptureDeviceIdentification/nc:IdentificationID</t>
  </si>
  <si>
    <t>itl:PackageIrisImageRecord/biom:IrisImage/biom:ImageCaptureDetail/biom:CaptureDeviceMakeText</t>
  </si>
  <si>
    <t>itl:PackageIrisImageRecord/biom:IrisImage/biom:ImageCaptureDetail/biom:CaptureDeviceModelText</t>
  </si>
  <si>
    <t>itl:PackageIrisImageRecord/biom:IrisImage/biom:ImageCaptureDetail/biom:CaptureDeviceSerialNumberText</t>
  </si>
  <si>
    <t>itl:PackageIrisImageRecord/biom:IrisImage/biom:IrisEyeColorAttributeCode</t>
  </si>
  <si>
    <t>itl:PackageIrisImageRecord/biom:IrisImage/biom:ImageCommentText</t>
  </si>
  <si>
    <t>itl:PackageIrisImageRecord/biom:IrisImage/biom:ImageCaptureDetail/biom:CaptureHorizontalPixelDensityValue</t>
  </si>
  <si>
    <t>itl:PackageIrisImageRecord/biom:IrisImage/biom:ImageCaptureDetail/biom:CaptureVerticalPixelDensityValue</t>
  </si>
  <si>
    <t>itl:PackageIrisImageRecord/biom:IrisImage/biom:ImageQuality</t>
  </si>
  <si>
    <t>itl:PackageIrisImageRecord/biom:IrisImage/biom:ImageQuality/biom:QualityValue</t>
  </si>
  <si>
    <t>itl:PackageIrisImageRecord/biom:IrisImage/biom:ImageQuality/biom:QualityAlgorithmVendorIdentification/nc:IdentificationID</t>
  </si>
  <si>
    <t>itl:PackageIrisImageRecord/biom:IrisImage/biom:ImageQuality/biom:QualityAlgorithmProductIdentification/nc:IdentificationID</t>
  </si>
  <si>
    <t>itl:PackageIrisImageRecord/biom:IrisImage/biom:IrisImageAcquisitionLightingSpectrum</t>
  </si>
  <si>
    <t>itl:PackageIrisImageRecord/biom:IrisImage/biom:IrisImageAcquisitionLightingSpectrum/biom:AcquisitionLightingSpectrumCode</t>
  </si>
  <si>
    <t>itl:PackageIrisImageRecord/biom:IrisImage/biom:IrisImageAcquisitionLightingSpectrum/biom:AcquisitionLightingSpectrumLowerMeasure</t>
  </si>
  <si>
    <t>itl:PackageIrisImageRecord/biom:IrisImage/biom:IrisImageAcquisitionLightingSpectrum/biom:AcquisitionLightingSpectrumUpperMeasure</t>
  </si>
  <si>
    <t>itl:PackageIrisImageRecord/biom:IrisImage/biom:IrisImageMissingReasonCode</t>
  </si>
  <si>
    <t>itl:PackageIrisImageRecord/biom:IrisImage/biom:ImageCaptureDetail/biom:CaptureDeviceMonitoringModeCode</t>
  </si>
  <si>
    <t>itl:PackageIrisImageRecord/biom:IrisImage/biom:IrisImageAcquisitionProfileCode</t>
  </si>
  <si>
    <t>itl:PackageIrisImageRecord/biom:IrisImage/biom:IrisImageStorageFormatCode</t>
  </si>
  <si>
    <t>itl:PackageIrisImageRecord/biom:IrisImage/biom:IrisImageIrisPupilBoundary</t>
  </si>
  <si>
    <t>itl:PackageIrisImageRecord/biom:IrisImage/biom:IrisImageIrisPupilBoundary/biom:IrisBoundaryShapeCode</t>
  </si>
  <si>
    <t>itl:PackageIrisImageRecord/biom:IrisImage/biom:IrisImageIrisPupilBoundary/biom:ImageFeatureVertexQuantity</t>
  </si>
  <si>
    <t>itl:PackageIrisImageRecord/biom:IrisImage/biom:IrisImageIrisPupilBoundary/biom:ImageFeatureVertex</t>
  </si>
  <si>
    <t>itl:PackageIrisImageRecord/biom:IrisImage/biom:IrisImageIrisScleraBoundary</t>
  </si>
  <si>
    <t>itl:PackageIrisImageRecord/biom:IrisImage/biom:IrisImageIrisScleraBoundary/biom:IrisBoundaryShapeCode</t>
  </si>
  <si>
    <t>itl:PackageIrisImageRecord/biom:IrisImage/biom:IrisImageIrisScleraBoundary/biom:ImageFeatureVertexQuantity</t>
  </si>
  <si>
    <t>itl:PackageIrisImageRecord/biom:IrisImage/biom:IrisImageIrisScleraBoundary/biom:ImageFeatureVertex</t>
  </si>
  <si>
    <t>itl:PackageIrisImageRecord/biom:IrisImage/biom:IrisImageIrisUpperEyelidBoundary</t>
  </si>
  <si>
    <t>itl:PackageIrisImageRecord/biom:IrisImage/biom:IrisImageIrisUpperEyelidBoundary/biom:IrisBoundaryShapeCode</t>
  </si>
  <si>
    <t>itl:PackageIrisImageRecord/biom:IrisImage/biom:IrisImageIrisUpperEyelidBoundary/biom:ImageFeatureVertexQuantity</t>
  </si>
  <si>
    <t>itl:PackageIrisImageRecord/biom:IrisImage/biom:IrisImageIrisUpperEyelidBoundary/biom:ImageFeatureVertex</t>
  </si>
  <si>
    <t>itl:PackageIrisImageRecord/biom:IrisImage/biom:IrisImageIrisLowerEyelidBoundary</t>
  </si>
  <si>
    <t>itl:PackageIrisImageRecord/biom:IrisImage/biom:IrisImageIrisLowerEyelidBoundary/biom:IrisBoundaryShapeCode</t>
  </si>
  <si>
    <t>itl:PackageIrisImageRecord/biom:IrisImage/biom:IrisImageIrisLowerEyelidBoundary/biom:ImageFeatureVertexQuantity</t>
  </si>
  <si>
    <t>itl:PackageIrisImageRecord/biom:IrisImage/biom:IrisImageIrisLowerEyelidBoundary/biom:ImageFeatureVertex</t>
  </si>
  <si>
    <t>itl:PackageIrisImageRecord/biom:IrisImage/biom:IrisImageOcclusion</t>
  </si>
  <si>
    <t>itl:PackageIrisImageRecord/biom:IrisImage/biom:IrisImageOcclusion/biom:IrisImageOcclusionOpacityCode</t>
  </si>
  <si>
    <t>itl:PackageIrisImageRecord/biom:IrisImage/biom:IrisImageOcclusion/biom:IrisImageOcclusionCategoryCode</t>
  </si>
  <si>
    <t>itl:PackageIrisImageRecord/biom:IrisImage/biom:IrisImageOcclusion/biom:ImageFeatureVertexQuantity</t>
  </si>
  <si>
    <t>itl:PackageIrisImageRecord/biom:IrisImage/biom:IrisImageOcclusion/biom:ImageFeatureVertex</t>
  </si>
  <si>
    <t>itl:PackageIrisImageRecord/biom:IrisImage/biom:IrisImageRangeMeasure</t>
  </si>
  <si>
    <t>itl:PackageIrisImageRecord/biom:IrisImage/biom:IrisImageGazeAngleMeasure</t>
  </si>
  <si>
    <t>itl:PackageIrisImageRecord/biom:ProcessAnnotation</t>
  </si>
  <si>
    <t>itl:PackageIrisImageRecord/biom:ProcessAnnotation/biom:ProcessUTCDate/nc:DateTime</t>
  </si>
  <si>
    <t>itl:PackageIrisImageRecord/biom:ProcessAnnotation/biom:ProcessOwnerText</t>
  </si>
  <si>
    <t>itl:PackageIrisImageRecord/biom:ProcessAnnotation/biom:ProcessDescriptionText</t>
  </si>
  <si>
    <t>itl:PackageIrisImageRecord/biom:IrisImage/biom:ImageCaptureDetail/biom:CaptureOrganization/nc:OrganizationName</t>
  </si>
  <si>
    <t>itl:PackageIrisImageRecord/biom:AssociatedContext</t>
  </si>
  <si>
    <t>itl:PackageIrisImageRecord/biom:AssociatedContext/biom:ContextIdentification/nc:IdentificationID</t>
  </si>
  <si>
    <t>itl:PackageIrisImageRecord/biom:AssociatedContext/biom:ImageSegmentIdentification/nc:IdentificationID</t>
  </si>
  <si>
    <t>itl:PackageIrisImageRecord/biom:ImageHashValue</t>
  </si>
  <si>
    <t>itl:PackageIrisImageRecord/biom:SourceRepresentation</t>
  </si>
  <si>
    <t>itl:PackageIrisImageRecord/biom:SourceRepresentation/biom:SourceIdentification/nc:IdentificationID</t>
  </si>
  <si>
    <t>itl:PackageIrisImageRecord/biom:SourceRepresentation/biom:ImageSegmentIdentification/nc:IdentificationID</t>
  </si>
  <si>
    <t>itl:PackageIrisImageRecord/biom:IrisImage/biom:ImageCaptureDetail/biom:CaptureLocation</t>
  </si>
  <si>
    <t>itl:PackageIrisImageRecord/biom:IrisImage/biom:ImageCaptureDetail/biom:CaptureUTCDateTime/nc:DateTime</t>
  </si>
  <si>
    <t>itl:PackageIrisImageRecord/biom:IrisImage/biom:ImageCaptureDetail/biom:CaptureLocation/biom:LocationTwoDimensionalGeographicCoordinate</t>
  </si>
  <si>
    <t>itl:PackageIrisImageRecord/biom:IrisImage/biom:ImageCaptureDetail/biom:CaptureLocation/biom:LocationTwoDimensionalGeographicCoordinate/nc:GeographicCoordinateLatitude/nc:LatitudeMinuteValue</t>
  </si>
  <si>
    <t>itl:PackageIrisImageRecord/biom:IrisImage/biom:ImageCaptureDetail/biom:CaptureLocation/biom:LocationTwoDimensionalGeographicCoordinate/nc:GeographicCoordinateLatitude/nc:LatitudeSecondValue</t>
  </si>
  <si>
    <t>itl:PackageIrisImageRecord/biom:IrisImage/biom:ImageCaptureDetail/biom:CaptureLocation/biom:LocationTwoDimensionalGeographicCoordinate/nc:GeographicCoordinateLongitude/nc:LongitudeMinuteValue</t>
  </si>
  <si>
    <t>itl:PackageIrisImageRecord/biom:IrisImage/biom:ImageCaptureDetail/biom:CaptureLocation/biom:LocationTwoDimensionalGeographicCoordinate/nc:GeographicCoordinateLongitude/nc:LongitudeSecondValue</t>
  </si>
  <si>
    <t>itl:PackageIrisImageRecord/biom:IrisImage/biom:ImageCaptureDetail/biom:CaptureLocation/nc:LocationGeographicElevation/nc:MeasurePointValue</t>
  </si>
  <si>
    <t>itl:PackageIrisImageRecord/biom:IrisImage/biom:ImageCaptureDetail/biom:CaptureLocation/nc:LocationUTMCoordinate</t>
  </si>
  <si>
    <t>itl:PackageIrisImageRecord/biom:IrisImage/biom:ImageCaptureDetail/biom:CaptureLocation/biom:LocationAlternateGeographicSystemValue</t>
  </si>
  <si>
    <t>itl:PackageIrisImageRecord/biom:IrisImage/biom:ImageCaptureDetail/biom:CaptureLocation/biom:LocationAlternateGeographicSystemValue/biom:GeographicLocationSystemName</t>
  </si>
  <si>
    <t>itl:PackageIrisImageRecord/biom:IrisImage/nc:BinaryBase64Object</t>
  </si>
  <si>
    <t>itl:PackageDNARecord/biom:RecordCategoryCode</t>
  </si>
  <si>
    <t>itl:PackageDNARecord/biom:ImageReferenceIdentification/nc:IdentificationID</t>
  </si>
  <si>
    <t>itl:PackageDNARecord/biom:DNASample</t>
  </si>
  <si>
    <t>itl:PackageDNARecord/biom:DNASample/biom:DNALaboratory</t>
  </si>
  <si>
    <t>itl:PackageDNARecord/biom:DNASample/biom:DNALaboratory/biom:DNALaboratoryUnitCategoryCode</t>
  </si>
  <si>
    <t>itl:PackageDNARecord/biom:DNASample/biom:DNALaboratory/biom:DNALaboratoryCategoryCode</t>
  </si>
  <si>
    <t>itl:PackageDNARecord/biom:DNASample/biom:DNALaboratory/biom:DNALaboratoryAccreditation/biom:DNALaboratoryAccreditationLevelCode</t>
  </si>
  <si>
    <t>itl:PackageDNARecord/biom:DNASample/biom:DNALaboratory/nc:OrganizationName</t>
  </si>
  <si>
    <t>itl:PackageDNARecord/biom:DNASample/biom:DNALaboratory/nc:OrganizationPrimaryContactInformation/nc:ContactInformationDescriptionText</t>
  </si>
  <si>
    <t>itl:PackageDNARecord/biom:DNASample/biom:DNALaboratory/biom:DNALaboratoryInternationalOrganizationName</t>
  </si>
  <si>
    <t>itl:PackageDNARecord/biom:DNASample/biom:BiometricCaptureDetail/biom:CaptureOrganization</t>
  </si>
  <si>
    <t>itl:PackageDNARecord/biom:DNASample/biom:BiometricCaptureDetail/biom:CaptureOrganization/nc:OrganizationIdentification/nc:IdentificationID</t>
  </si>
  <si>
    <t>itl:PackageDNARecord/biom:DNASample/biom:DNAAnalysisQuantityCode</t>
  </si>
  <si>
    <t>itl:PackageDNARecord/biom:DNASample/biom:DNADonor/biom:DNADonorCategoryCode</t>
  </si>
  <si>
    <t>itl:PackageDNARecord/biom:DNASample/biom:DNADonor/nc:PersonSexCode</t>
  </si>
  <si>
    <t>itl:PackageDNARecord/biom:DNASample/biom:DNADonor/biom:DNADonorLastContactDate/nc:Date</t>
  </si>
  <si>
    <t>itl:PackageDNARecord/biom:DNASample/biom:DNADonor/nc:PersonBirthDate/nc:Date</t>
  </si>
  <si>
    <t>itl:PackageDNARecord/biom:DNASample/biom:DNADonor/nc:PersonEthnicityText</t>
  </si>
  <si>
    <t>itl:PackageDNARecord/biom:DNASample/biom:DNADonor/biom:DNADonorDentalRecordsAvailableCode</t>
  </si>
  <si>
    <t>itl:PackageDNARecord/biom:DNASample/biom:DNADonor/biom:DNADonorCollectionLocationDescriptionText</t>
  </si>
  <si>
    <t>itl:PackageDNARecord/biom:DNASample/biom:DNADonor/biom:DNADonorStatusCode</t>
  </si>
  <si>
    <t>itl:PackageDNARecord/biom:DNASample/biom:DNAClaimedRelationshipCode</t>
  </si>
  <si>
    <t>itl:PackageDNARecord/biom:DNASample/biom:DNAValidatedRelationshipCode</t>
  </si>
  <si>
    <t>itl:PackageDNARecord/biom:DNASample/biom:DNAPedigree</t>
  </si>
  <si>
    <t>itl:PackageDNARecord/biom:DNASample/biom:DNAPedigree/biom:DNAPedigreeIdentification/nc:IdentificationID</t>
  </si>
  <si>
    <t>itl:PackageDNARecord/biom:DNASample/biom:DNAPedigree/biom:DNAPedigreeMemberIdentification/nc:IdentificationID</t>
  </si>
  <si>
    <t>itl:PackageDNARecord/biom:DNASample/biom:DNAPedigree/biom:DNAPedigreeMemberStatusCode</t>
  </si>
  <si>
    <t>itl:PackageDNARecord/biom:DNASample/biom:DNAPedigree/biom:DNAPedigreeSampleIdentification/nc:IdentificationID</t>
  </si>
  <si>
    <t>itl:PackageDNARecord/biom:DNASample/biom:DNAPedigree/biom:DNAPedigreeFatherIdentification/nc:IdentificationID</t>
  </si>
  <si>
    <t>itl:PackageDNARecord/biom:DNASample/biom:DNAPedigree/biom:DNAPedigreeMotherIdentification/nc:IdentificationID</t>
  </si>
  <si>
    <t>itl:PackageDNARecord/biom:DNASample/biom:DNAPedigree/biom:DNAPedigreeCommentText</t>
  </si>
  <si>
    <t>itl:PackageDNARecord/biom:DNASample/biom:DNASampleOrigin</t>
  </si>
  <si>
    <t>itl:PackageDNARecord/biom:DNASample/biom:DNASampleOrigin/biom:DNACellularCategoryCode</t>
  </si>
  <si>
    <t>itl:PackageDNARecord/biom:DNASample/biom:DNASampleOrigin/biom:DNASampleOriginCode</t>
  </si>
  <si>
    <t>itl:PackageDNARecord/biom:DNASample/biom:DNATypingTechnologyCategoryCode</t>
  </si>
  <si>
    <t>itl:PackageDNARecord/biom:DNASample/biom:DNASampleCollectionMethodText</t>
  </si>
  <si>
    <t>itl:PackageDNARecord/biom:DNASample/biom:BiometricCaptureDetail/biom:CaptureDate/nc:Date</t>
  </si>
  <si>
    <t>itl:PackageDNARecord/biom:DNASample/biom:DNAProfileStorageDate/nc:Date</t>
  </si>
  <si>
    <t>itl:PackageDNARecord/biom:DNASample/biom:DNAProfile</t>
  </si>
  <si>
    <t>itl:PackageDNARecord/biom:DNASample/biom:DNAProfile/biom:DNAProfileCategoryCode</t>
  </si>
  <si>
    <t>itl:PackageDNARecord/biom:DNASample/biom:DNAProfile/biom:DNAProfileResultCode</t>
  </si>
  <si>
    <t>itl:PackageDNARecord/biom:DNASample/biom:DNAProfile/biom:DNAProfileIdentification/nc:IdentificationID</t>
  </si>
  <si>
    <t>itl:PackageDNARecord/biom:DNASample/biom:DNAProfile/biom:DNAProfileSupplementalText</t>
  </si>
  <si>
    <t>itl:PackageDNARecord/biom:DNASample/biom:DNAProfile/biom:DNAProfileCommentText</t>
  </si>
  <si>
    <t>itl:PackageDNARecord/biom:DNASample/biom:DNASTRProfile</t>
  </si>
  <si>
    <t>itl:PackageDNARecord/biom:DNASample/biom:DNASTRProfile/biom:DNASTRProfileCategoryCode</t>
  </si>
  <si>
    <t>itl:PackageDNARecord/biom:DNASample/biom:DNASTRProfile/biom:DNALocusIdentification/nc:IdentificationID</t>
  </si>
  <si>
    <t>itl:PackageDNARecord/biom:DNASample/biom:DNASTRProfile/biom:DNAAlleleIndicator</t>
  </si>
  <si>
    <t>itl:PackageDNARecord/biom:DNASample/biom:DNASTRProfile/biom:DNALocusAnalysisIndicator</t>
  </si>
  <si>
    <t>itl:PackageDNARecord/biom:DNASample/biom:DNASTRProfile/biom:DNAPreciseCallIndicator</t>
  </si>
  <si>
    <t>itl:PackageDNARecord/biom:DNASample/biom:DNASTRProfile/biom:DNAAlleleCall1Text</t>
  </si>
  <si>
    <t>itl:PackageDNARecord/biom:DNASample/biom:DNASTRProfile/biom:DNAAlleleCall2Text</t>
  </si>
  <si>
    <t>itl:PackageDNARecord/biom:DNASample/biom:DNASTRProfile/biom:DNAAlleleCall3Text</t>
  </si>
  <si>
    <t>itl:PackageDNARecord/biom:DNASample/biom:DNASTRProfile/biom:DNABatchIdentification/nc:IdentificationID</t>
  </si>
  <si>
    <t>itl:PackageDNARecord/biom:DNASample/biom:DNASTRProfile/biom:DNAElectropherogramIdentification/nc:IdentificationID</t>
  </si>
  <si>
    <t>itl:PackageDNARecord/biom:DNASample/biom:DNASTRProfile/biom:DNAElectropherogramLadderIdentification/nc:IdentificationID</t>
  </si>
  <si>
    <t>itl:PackageDNARecord/biom:DNASample/biom:DNASTRProfile/biom:DNAKit</t>
  </si>
  <si>
    <t>itl:PackageDNARecord/biom:DNASample/biom:DNASTRProfile/biom:DNAKit/biom:DNAKitIdentification/nc:IdentificationID</t>
  </si>
  <si>
    <t>itl:PackageDNARecord/biom:DNASample/biom:DNASTRProfile/biom:DNAKit/biom:DNAKitName</t>
  </si>
  <si>
    <t>itl:PackageDNARecord/biom:DNASample/biom:DNASTRProfile/biom:DNAKit/biom:DNAKitManufacturerName</t>
  </si>
  <si>
    <t>itl:PackageDNARecord/biom:DNASample/biom:DNASTRProfile/biom:DNAKit/biom:DNAKitDescriptionText</t>
  </si>
  <si>
    <t>itl:PackageDNARecord/biom:DNASample/biom:DNAMitochondrialData/biom:DNAMitoBaseStartNumeric</t>
  </si>
  <si>
    <t>itl:PackageDNARecord/biom:DNASample/biom:DNAMitochondrialData/biom:DNAMitoBaseEndNumeric</t>
  </si>
  <si>
    <t>itl:PackageDNARecord/biom:DNASample/biom:DNAMitochondrialData/biom:DNAMitoBaseAdenineQuantity</t>
  </si>
  <si>
    <t>itl:PackageDNARecord/biom:DNASample/biom:DNAMitochondrialData/biom:DNAMitoBaseGuanineQuantity</t>
  </si>
  <si>
    <t>itl:PackageDNARecord/biom:DNASample/biom:DNAMitochondrialData/biom:DNAMitoBaseCytosineQuantity</t>
  </si>
  <si>
    <t>itl:PackageDNARecord/biom:DNASample/biom:DNAMitochondrialData/biom:DNAMitoBaseThymineQuantity</t>
  </si>
  <si>
    <t>itl:PackageDNARecord/biom:DNASample/biom:DNAUserDefinedProfile</t>
  </si>
  <si>
    <t>itl:PackageDNARecord/biom:DNASample/biom:DNAElectropherogram</t>
  </si>
  <si>
    <t>itl:PackageDNARecord/biom:DNASample/biom:DNAElectropherogram/biom:DNAElectropherogramIdentification/nc:IdentificationID</t>
  </si>
  <si>
    <t>itl:PackageDNARecord/biom:DNASample/biom:DNAElectropherogram/biom:DNAElectropherogramFileStorageText</t>
  </si>
  <si>
    <t>itl:PackageDNARecord/biom:DNASample/biom:DNAElectropherogram/biom:DNAElectropherogramDataDescriptionText</t>
  </si>
  <si>
    <t>itl:PackageDNARecord/biom:DNASample/biom:DNAElectropherogram/biom:DNAElectropherogramBinaryObject</t>
  </si>
  <si>
    <t>itl:PackageDNARecord/biom:DNASample/biom:DNAElectropherogram/biom:DNAElectropherogramScreenshotImage/nc:BinaryBase64Object</t>
  </si>
  <si>
    <t>itl:PackageDNARecord/biom:DNASample/biom:DNAGenotypeDistributionCode</t>
  </si>
  <si>
    <t>itl:PackageDNARecord/biom:DNASample/biom:DNAGenotypeAllelePair</t>
  </si>
  <si>
    <t>itl:PackageDNARecord/biom:DNASample/biom:DNAGenotypeAllelePair/biom:DNALocusIdentification/nc:IdentificationID</t>
  </si>
  <si>
    <t>itl:PackageDNARecord/biom:DNASample/biom:DNAGenotypeAllelePair/biom:DNAGenotypeAllelePairText</t>
  </si>
  <si>
    <t>itl:PackageDNARecord/biom:DNASample/biom:DNAGenotypeAllelePair/biom:DNAGenotypeWeightNumeric</t>
  </si>
  <si>
    <t>itl:PackageDNARecord/biom:DNASample/biom:DNACommentText</t>
  </si>
  <si>
    <t>itl:PackageDNARecord/biom:DNASample/biom:DNAElectropherogramLadder</t>
  </si>
  <si>
    <t>itl:PackageDNARecord/biom:DNASample/biom:DNAElectropherogramLadder/biom:DNAElectropherogramIdentification/nc:IdentificationID</t>
  </si>
  <si>
    <t>itl:PackageDNARecord/biom:DNASample/biom:DNAElectropherogramLadder/biom:DNAElectropherogramFileStorageText</t>
  </si>
  <si>
    <t>itl:PackageDNARecord/biom:DNASample/biom:DNAElectropherogramLadder/biom:DNAElectropherogramDataDescriptionText</t>
  </si>
  <si>
    <t>itl:PackageDNARecord/biom:DNASample/biom:DNAElectropherogramLadder/biom:DNAElectropherogramBinaryObject</t>
  </si>
  <si>
    <t>itl:PackageDNARecord/biom:DNASample/biom:DNAElectropherogramLadder/biom:DNAElectropherogramScreenshotImage/nc:BinaryBase64Object</t>
  </si>
  <si>
    <t>itl:PackageDNARecord/biom:ProcessAnnotation</t>
  </si>
  <si>
    <t>itl:PackageDNARecord/biom:ProcessAnnotation/biom:ProcessUTCDate/nc:DateTime</t>
  </si>
  <si>
    <t>itl:PackageDNARecord/biom:ProcessAnnotation/biom:ProcessOwnerText</t>
  </si>
  <si>
    <t>itl:PackageDNARecord/biom:ProcessAnnotation/biom:ProcessDescriptionText</t>
  </si>
  <si>
    <t>itl:PackageDNARecord/biom:DNASample/biom:BiometricCaptureDetail/biom:CaptureOrganization/nc:OrganizationName</t>
  </si>
  <si>
    <t>itl:PackageDNARecord/biom:AssociatedContext</t>
  </si>
  <si>
    <t>itl:PackageDNARecord/biom:AssociatedContext/biom:ContextIdentification/nc:IdentificationID</t>
  </si>
  <si>
    <t>itl:PackageDNARecord/biom:AssociatedContext/biom:ImageSegmentIdentification/nc:IdentificationID</t>
  </si>
  <si>
    <t>itl:PackageDNARecord/biom:DNASample/biom:BiometricCaptureDetail/biom:CaptureLocation</t>
  </si>
  <si>
    <t>itl:PackageDNARecord/biom:DNASample/biom:BiometricCaptureDetail/biom:CaptureUTCDateTime/nc:DateTime</t>
  </si>
  <si>
    <t>itl:PackageDNARecord/biom:DNASample/biom:BiometricCaptureDetail/biom:CaptureLocation/biom:LocationTwoDimensionalGeographicCoordinate</t>
  </si>
  <si>
    <t>itl:PackageDNARecord/biom:DNASample/biom:BiometricCaptureDetail/biom:CaptureLocation/biom:LocationTwoDimensionalGeographicCoordinate/nc:GeographicCoordinateLatitude/nc:LatitudeMinuteValue</t>
  </si>
  <si>
    <t>itl:PackageDNARecord/biom:DNASample/biom:BiometricCaptureDetail/biom:CaptureLocation/biom:LocationTwoDimensionalGeographicCoordinate/nc:GeographicCoordinateLatitude/nc:LatitudeSecondValue</t>
  </si>
  <si>
    <t>itl:PackageDNARecord/biom:DNASample/biom:BiometricCaptureDetail/biom:CaptureLocation/biom:LocationTwoDimensionalGeographicCoordinate/nc:GeographicCoordinateLongitude/nc:LongitudeMinuteValue</t>
  </si>
  <si>
    <t>itl:PackageDNARecord/biom:DNASample/biom:BiometricCaptureDetail/biom:CaptureLocation/biom:LocationTwoDimensionalGeographicCoordinate/nc:GeographicCoordinateLongitude/nc:LongitudeSecondValue</t>
  </si>
  <si>
    <t>itl:PackageDNARecord/biom:DNASample/biom:BiometricCaptureDetail/biom:CaptureLocation/nc:LocationGeographicElevation/nc:MeasurePointValue</t>
  </si>
  <si>
    <t>itl:PackageDNARecord/biom:DNASample/biom:BiometricCaptureDetail/biom:CaptureLocation/nc:LocationUTMCoordinate</t>
  </si>
  <si>
    <t>itl:PackageDNARecord/biom:DNASample/biom:BiometricCaptureDetail/biom:CaptureLocation/biom:LocationAlternateGeographicSystemValue</t>
  </si>
  <si>
    <t>itl:PackageDNARecord/biom:DNASample/biom:BiometricCaptureDetail/biom:CaptureLocation/biom:LocationAlternateGeographicSystemValue/biom:GeographicLocationSystemName</t>
  </si>
  <si>
    <t>itl:PackagePlantarImageRecord/biom:RecordCategoryCode</t>
  </si>
  <si>
    <t>itl:PackagePlantarImageRecord/biom:ImageReferenceIdentification/nc:IdentificationID</t>
  </si>
  <si>
    <t>itl:PackagePlantarImageRecord/biom:PlantarImage/biom:FingerprintImageImpressionCaptureCategoryCode</t>
  </si>
  <si>
    <t>itl:PackagePlantarImageRecord/biom:PlantarImage/biom:ImageCaptureDetail/biom:CaptureOrganization</t>
  </si>
  <si>
    <t>itl:PackagePlantarImageRecord/biom:PlantarImage/biom:ImageCaptureDetail/biom:CaptureOrganization/nc:OrganizationIdentification/nc:IdentificationID</t>
  </si>
  <si>
    <t>itl:PackagePlantarImageRecord/biom:PlantarImage/biom:ImageCaptureDetail/biom:CaptureDate/nc:Date</t>
  </si>
  <si>
    <t>itl:PackagePlantarImageRecord/biom:PlantarImage/biom:ImageHorizontalLineLengthPixelQuantity</t>
  </si>
  <si>
    <t>itl:PackagePlantarImageRecord/biom:PlantarImage/biom:ImageVerticalLineLengthPixelQuantity</t>
  </si>
  <si>
    <t>itl:PackagePlantarImageRecord/biom:PlantarImage/biom:ImageScaleUnitsCode</t>
  </si>
  <si>
    <t>itl:PackagePlantarImageRecord/biom:PlantarImage/biom:ImageHorizontalPixelDensityValue</t>
  </si>
  <si>
    <t>itl:PackagePlantarImageRecord/biom:PlantarImage/biom:ImageVerticalPixelDensityValue</t>
  </si>
  <si>
    <t>itl:PackagePlantarImageRecord/biom:PlantarImage/biom:ImageCompressionAlgorithmText</t>
  </si>
  <si>
    <t>itl:PackagePlantarImageRecord/biom:PlantarImage/biom:PlantarPositionCode</t>
  </si>
  <si>
    <t>itl:PackagePlantarImageRecord/biom:PlantarImage/biom:ImageCaptureDetail/biom:CaptureHorizontalPixelDensityValue</t>
  </si>
  <si>
    <t>itl:PackagePlantarImageRecord/biom:PlantarImage/biom:ImageCaptureDetail/biom:CaptureVerticalPixelDensityValue</t>
  </si>
  <si>
    <t>itl:PackagePlantarImageRecord/biom:PlantarImage/biom:PlantarImageMissingArea</t>
  </si>
  <si>
    <t>itl:PackagePlantarImageRecord/biom:PlantarImage/biom:PlantarImageMissingArea/biom:PlantarPositionCode</t>
  </si>
  <si>
    <t>itl:PackagePlantarImageRecord/biom:PlantarImage/biom:PlantarImageMissingArea/biom:PlantarMissingAreaReasonCode</t>
  </si>
  <si>
    <t>itl:PackagePlantarImageRecord/biom:PlantarImage/biom:PlantarImageSegmentPositionPolygon/biom:PlantarPositionCode</t>
  </si>
  <si>
    <t>itl:PackagePlantarImageRecord/biom:PlantarImage/biom:PlantarImageSegmentPositionPolygon/biom:PositionPolygonVertexQuantity</t>
  </si>
  <si>
    <t>itl:PackagePlantarImageRecord/biom:PlantarImage/biom:PlantarImageSegmentPositionPolygon/biom:PositionPolygonVertex</t>
  </si>
  <si>
    <t>itl:PackagePlantarImageRecord/biom:PlantarImage/biom:ImageCommentText</t>
  </si>
  <si>
    <t>itl:PackagePlantarImageRecord/biom:PlantarImage/biom:PlantarImageQuality</t>
  </si>
  <si>
    <t>itl:PackagePlantarImageRecord/biom:PlantarImage/biom:PlantarImageQuality/biom:PlantarPositionCode</t>
  </si>
  <si>
    <t>itl:PackagePlantarImageRecord/biom:PlantarImage/biom:PlantarImageQuality/biom:QualityValue</t>
  </si>
  <si>
    <t>itl:PackagePlantarImageRecord/biom:PlantarImage/biom:PlantarImageQuality/biom:QualityAlgorithmVendorIdentification/nc:IdentificationID</t>
  </si>
  <si>
    <t>itl:PackagePlantarImageRecord/biom:PlantarImage/biom:PlantarImageQuality/biom:QualityAlgorithmProductIdentification/nc:IdentificationID</t>
  </si>
  <si>
    <t>itl:PackagePlantarImageRecord/biom:PlantarImage/biom:ImageCaptureDetail/biom:CaptureDeviceMonitoringModeCode</t>
  </si>
  <si>
    <t>itl:PackagePlantarImageRecord/biom:ProcessAnnotation</t>
  </si>
  <si>
    <t>itl:PackagePlantarImageRecord/biom:ProcessAnnotation/biom:ProcessUTCDate/nc:DateTime</t>
  </si>
  <si>
    <t>itl:PackagePlantarImageRecord/biom:ProcessAnnotation/biom:ProcessOwnerText</t>
  </si>
  <si>
    <t>itl:PackagePlantarImageRecord/biom:ProcessAnnotation/biom:ProcessDescriptionText</t>
  </si>
  <si>
    <t>itl:PackagePlantarImageRecord/biom:PlantarImage/biom:ImageCaptureDetail/biom:CaptureDeviceIdentification/nc:IdentificationID</t>
  </si>
  <si>
    <t>itl:PackagePlantarImageRecord/biom:PlantarImage/biom:ImageCaptureDetail/biom:CaptureDeviceMakeText</t>
  </si>
  <si>
    <t>itl:PackagePlantarImageRecord/biom:PlantarImage/biom:ImageCaptureDetail/biom:CaptureDeviceModelText</t>
  </si>
  <si>
    <t>itl:PackagePlantarImageRecord/biom:PlantarImage/biom:ImageCaptureDetail/biom:CaptureDeviceSerialNumberText</t>
  </si>
  <si>
    <t>itl:PackagePlantarImageRecord/biom:PlantarImage/biom:ImageCaptureDetail/biom:CaptureOrganization/nc:OrganizationName</t>
  </si>
  <si>
    <t>itl:PackagePlantarImageRecord/biom:AssociatedContext</t>
  </si>
  <si>
    <t>itl:PackagePlantarImageRecord/biom:AssociatedContext/biom:ContextIdentification/nc:IdentificationID</t>
  </si>
  <si>
    <t>itl:PackagePlantarImageRecord/biom:AssociatedContext/biom:ImageSegmentIdentification/nc:IdentificationID</t>
  </si>
  <si>
    <t>itl:PackagePlantarImageRecord/biom:ImageHashValue</t>
  </si>
  <si>
    <t>itl:PackagePlantarImageRecord/biom:SourceRepresentation</t>
  </si>
  <si>
    <t>itl:PackagePlantarImageRecord/biom:SourceRepresentation/biom:SourceIdentification/nc:IdentificationID</t>
  </si>
  <si>
    <t>itl:PackagePlantarImageRecord/biom:SourceRepresentation/biom:ImageSegmentIdentification/nc:IdentificationID</t>
  </si>
  <si>
    <t>itl:PackagePlantarImageRecord/biom:PlantarImage/biom:ImageCaptureDetail/biom:CaptureLocation</t>
  </si>
  <si>
    <t>itl:PackagePlantarImageRecord/biom:PlantarImage/biom:ImageCaptureDetail/biom:CaptureUTCDateTime/nc:DateTime</t>
  </si>
  <si>
    <t>itl:PackagePlantarImageRecord/biom:PlantarImage/biom:ImageCaptureDetail/biom:CaptureLocation/biom:LocationTwoDimensionalGeographicCoordinate</t>
  </si>
  <si>
    <t>itl:PackagePlantarImageRecord/biom:PlantarImage/biom:ImageCaptureDetail/biom:CaptureLocation/biom:LocationTwoDimensionalGeographicCoordinate/nc:GeographicCoordinateLatitude/nc:LatitudeMinuteValue</t>
  </si>
  <si>
    <t>itl:PackagePlantarImageRecord/biom:PlantarImage/biom:ImageCaptureDetail/biom:CaptureLocation/biom:LocationTwoDimensionalGeographicCoordinate/nc:GeographicCoordinateLatitude/nc:LatitudeSecondValue</t>
  </si>
  <si>
    <t>itl:PackagePlantarImageRecord/biom:PlantarImage/biom:ImageCaptureDetail/biom:CaptureLocation/biom:LocationTwoDimensionalGeographicCoordinate/nc:GeographicCoordinateLongitude/nc:LongitudeMinuteValue</t>
  </si>
  <si>
    <t>itl:PackagePlantarImageRecord/biom:PlantarImage/biom:ImageCaptureDetail/biom:CaptureLocation/biom:LocationTwoDimensionalGeographicCoordinate/nc:GeographicCoordinateLongitude/nc:LongitudeSecondValue</t>
  </si>
  <si>
    <t>itl:PackagePlantarImageRecord/biom:PlantarImage/biom:ImageCaptureDetail/biom:CaptureLocation/nc:LocationGeographicElevation/nc:MeasurePointValue</t>
  </si>
  <si>
    <t>itl:PackagePlantarImageRecord/biom:PlantarImage/biom:ImageCaptureDetail/biom:CaptureLocation/nc:LocationUTMCoordinate</t>
  </si>
  <si>
    <t>itl:PackagePlantarImageRecord/biom:PlantarImage/biom:ImageCaptureDetail/biom:CaptureLocation/biom:LocationAlternateGeographicSystemValue</t>
  </si>
  <si>
    <t>itl:PackagePlantarImageRecord/biom:PlantarImage/biom:ImageCaptureDetail/biom:CaptureLocation/biom:LocationAlternateGeographicSystemValue/biom:GeographicLocationSystemName</t>
  </si>
  <si>
    <t>itl:PackagePlantarImageRecord/biom:PlantarImage/nc:BinaryBase64Object</t>
  </si>
  <si>
    <t>itl:PackageSourceRepresentationRecord/biom:RecordCategoryCode</t>
  </si>
  <si>
    <t>itl:PackageSourceRepresentationRecord/biom:ImageReferenceIdentification/nc:IdentificationID</t>
  </si>
  <si>
    <t>itl:PackageSourceRepresentationRecord/biom:SourceRecordCardinalityCode</t>
  </si>
  <si>
    <t>itl:PackageSourceRepresentationRecord/biom:SourceImage/biom:ImageHorizontalLineLengthPixelQuantity</t>
  </si>
  <si>
    <t>itl:PackageSourceRepresentationRecord/biom:SourceImage/biom:ImageVerticalLineLengthPixelQuantity</t>
  </si>
  <si>
    <t>itl:PackageSourceRepresentationRecord/biom:SourceImage/biom:ImageScaleUnitsCode</t>
  </si>
  <si>
    <t>itl:PackageSourceRepresentationRecord/biom:SourceImage/biom:ImageHorizontalPixelDensityValue</t>
  </si>
  <si>
    <t>itl:PackageSourceRepresentationRecord/biom:SourceImage/biom:ImageVerticalPixelDensityValue</t>
  </si>
  <si>
    <t>itl:PackageSourceRepresentationRecord/biom:SourceImage/biom:ImageCompressionAlgorithmText</t>
  </si>
  <si>
    <t>itl:PackageSourceRepresentationRecord/biom:SourceImage/biom:ImageColorSpaceCode</t>
  </si>
  <si>
    <t>itl:PackageSourceRepresentationRecord/biom:SourceAcquisition</t>
  </si>
  <si>
    <t>itl:PackageSourceRepresentationRecord/biom:SourceAcquisition/biom:AcquisitionSourceCode</t>
  </si>
  <si>
    <t>itl:PackageSourceRepresentationRecord/biom:SourceAcquisition/biom:AcquisitionDigitalConversionDescriptionText</t>
  </si>
  <si>
    <t>itl:PackageSourceRepresentationRecord/biom:SourceAcquisition/biom:AcquisitionFormatDescriptionText</t>
  </si>
  <si>
    <t>itl:PackageSourceRepresentationRecord/biom:SourceAcquisition/biom:AcquisitionSpecialCharacteristicsText</t>
  </si>
  <si>
    <t>itl:PackageSourceRepresentationRecord/biom:SourceFileFormat</t>
  </si>
  <si>
    <t>itl:PackageSourceRepresentationRecord/biom:SourceFileFormat/biom:SourceFileCategoryText</t>
  </si>
  <si>
    <t>itl:PackageSourceRepresentationRecord/biom:SourceFileFormat/biom:SourceFileDecodingInstructionsText</t>
  </si>
  <si>
    <t>if [20/AQS/AQT] IN {7..10, 19..21} then
    itl:PackageSourceRepresentationRecord/biom:SourceVideo/biom:ImageSegment
else
    itl:PackageSourceRepresentationRecord/biom:SourceImage/biom:ImageSegment
endif</t>
  </si>
  <si>
    <t>if [20/AQS/AQT] IN {7..10, 19..21} then
    itl:PackageSourceRepresentationRecord/biom:SourceVideo/biom:ImageSegment/biom:ImageSegmentIdentification/nc:IdentificationID
else
    itl:PackageSourceRepresentationRecord/biom:SourceImage/biom:ImageSegment/biom:ImageSegmentIdentification/nc:IdentificationID
endif</t>
  </si>
  <si>
    <t>if [20/AQS/AQT] IN {7..10, 19..21} then
    itl:PackageSourceRepresentationRecord/biom:SourceVideo/biom:ImageSegment/biom:ImageSegmentInternalIdentification/nc:IdentificationID
else
    itl:PackageSourceRepresentationRecord/biom:SourceImage/biom:ImageSegment/biom:ImageSegmentInternalIdentification/nc:IdentificationID
endif</t>
  </si>
  <si>
    <t>if [20/AQS/AQT] IN {7..10, 19..21} then
    itl:PackageSourceRepresentationRecord/biom:SourceVideo/biom:ImageSegment/biom:PositionPolygonVertexQuantity
else
    itl:PackageSourceRepresentationRecord/biom:SourceImage/biom:ImageSegment/biom:PositionPolygonVertexQuantity
endif</t>
  </si>
  <si>
    <t>if [20/AQS/AQT] IN {7..10, 19..21} then
    itl:PackageSourceRepresentationRecord/biom:SourceVideo/biom:ImageSegment/biom:PositionPolygonVertex
else
    itl:PackageSourceRepresentationRecord/biom:SourceImage/biom:ImageSegment/biom:PositionPolygonVertex
endif</t>
  </si>
  <si>
    <t>itl:PackageSourceRepresentationRecord/biom:SourceImage/biom:ImageCaptureDetail/biom:CaptureHorizontalPixelDensityValue</t>
  </si>
  <si>
    <t>itl:PackageSourceRepresentationRecord/biom:SourceImage/biom:ImageCaptureDetail/biom:CaptureVerticalPixelDensityValue</t>
  </si>
  <si>
    <t>if [20/AQS/AQT] IN {12..18, 22..29} then
    itl:PackageSourceRepresentationRecord/biom:SourceAudio/biom:TimeSegment
else
    itl:PackageSourceRepresentationRecord/biom:SourceVideo/biom:TimeSegment
endif</t>
  </si>
  <si>
    <t>if [20/AQS/AQT] IN {12..18, 22..29} then
    itl:PackageSourceRepresentationRecord/biom:SourceAudio/biom:TimeSegment/biom:TimeSegmentStartTimeValue
else
    itl:PackageSourceRepresentationRecord/biom:SourceVideo/biom:TimeSegment/biom:TimeSegmentStartTimeValue
endif</t>
  </si>
  <si>
    <t>if [20/AQS/AQT] IN {12..18, 22..29} then
    itl:PackageSourceRepresentationRecord/biom:SourceAudio/biom:TimeSegment/biom:TimeSegmentEndTimeValue
else
    itl:PackageSourceRepresentationRecord/biom:SourceVideo/biom:TimeSegment/biom:TimeSegmentEndTimeValue
endif</t>
  </si>
  <si>
    <t>itl:PackageSourceRepresentationRecord/biom:SourceCommentText</t>
  </si>
  <si>
    <t>itl:PackageSourceRepresentationRecord/biom:SourceIdentification/nc:IdentificationID</t>
  </si>
  <si>
    <t>itl:PackageSourceRepresentationRecord/biom:ProcessAnnotation</t>
  </si>
  <si>
    <t>itl:PackageSourceRepresentationRecord/biom:ProcessAnnotation/biom:ProcessUTCDate/nc:DateTime</t>
  </si>
  <si>
    <t>itl:PackageSourceRepresentationRecord/biom:ProcessAnnotation/biom:ProcessOwnerText</t>
  </si>
  <si>
    <t>itl:PackageSourceRepresentationRecord/biom:ProcessAnnotation/biom:ProcessDescriptionText</t>
  </si>
  <si>
    <t>itl:PackageSourceRepresentationRecord/biom:SourceExternalFileReferenceText</t>
  </si>
  <si>
    <t>itl:PackageSourceRepresentationRecord/biom:AssociatedContext</t>
  </si>
  <si>
    <t>itl:PackageSourceRepresentationRecord/biom:AssociatedContext/biom:ContextIdentification/nc:IdentificationID</t>
  </si>
  <si>
    <t>itl:PackageSourceRepresentationRecord/biom:AssociatedContext/biom:ImageSegmentIdentification/nc:IdentificationID</t>
  </si>
  <si>
    <t>itl:PackageSourceRepresentationRecord/biom:ImageHashValue</t>
  </si>
  <si>
    <t>itl:PackageAssociatedContextRecord/biom:RecordCategoryCode</t>
  </si>
  <si>
    <t>itl:PackageAssociatedContextRecord/biom:ImageReferenceIdentification/nc:IdentificationID</t>
  </si>
  <si>
    <t>itl:PackageAssociatedContextRecord/biom:ContextImage or
itl:PackageAssociatedContextRecord/biom:ContextAudio or
itl:PackageAssociatedContextRecord/biom:ContextVideo</t>
  </si>
  <si>
    <t>itl:PackageAssociatedContextRecord/biom:ContextImage/biom:ImageCaptureDetail or
itl:PackageAssociatedContextRecord/biom:ContextAudio/biom:BiometricCaptureDetail or
itl:PackageAssociatedContextRecord/biom:ContextVideo/biom:BiometricCaptureDetail</t>
  </si>
  <si>
    <t>itl:PackageAssociatedContextRecord/biom:ContextImage/biom:ImageCaptureDetail/biom:CaptureOrganization or
itl:PackageAssociatedContextRecord/biom:ContextAudio/biom:BiometricCaptureDetail/biom:CaptureOrganization or
itl:PackageAssociatedContextRecord/biom:ContextVideo/biom:BiometricCaptureDetail/biom:CaptureOrganization</t>
  </si>
  <si>
    <t>itl:PackageAssociatedContextRecord/biom:ContextImage/biom:ImageCaptureDetail/biom:CaptureOrganization/nc:OrganizationIdentification/nc:IdentificationID or
itl:PackageAssociatedContextRecord/biom:ContextAudio/biom:BiometricCaptureDetail/biom:CaptureOrganization/nc:OrganizationIdentification/nc:IdentificationID or
itl:PackageAssociatedContextRecord/biom:ContextVideo/biom:BiometricCaptureDetail/biom:CaptureOrganization/nc:OrganizationIdentification/nc:IdentificationID</t>
  </si>
  <si>
    <t>itl:PackageAssociatedContextRecord/biom:ContextFileFormat</t>
  </si>
  <si>
    <t>itl:PackageAssociatedContextRecord/biom:ContextFileFormat/biom:ContextFileCategoryText</t>
  </si>
  <si>
    <t>itl:PackageAssociatedContextRecord/biom:ContextFileFormat/biom:ContextFileDecodingInstructionsText</t>
  </si>
  <si>
    <t>itl:PackageAssociatedContextRecord/biom:ContextAudio/biom:TimeSegment/biom:TimeSegmentStartTimeValue or
itl:PackageAssociatedContextRecord/biom:ContextVideo/biom:TimeSegment/biom:TimeSegmentStartTimeValue</t>
  </si>
  <si>
    <t>itl:PackageAssociatedContextRecord/biom:ContextAudio/biom:TimeSegment/biom:TimeSegmentEndTimeValue or
itl:PackageAssociatedContextRecord/biom:ContextVideo/biom:TimeSegment/biom:TimeSegmentEndTimeValue</t>
  </si>
  <si>
    <t>itl:PackageAssociatedContextRecord/biom:ContextCommentText</t>
  </si>
  <si>
    <t>itl:PackageAssociatedContextRecord/biom:ContextIdentification/nc:IdentificationID</t>
  </si>
  <si>
    <t>itl:PackageAssociatedContextRecord/biom:ProcessAnnotation</t>
  </si>
  <si>
    <t>itl:PackageAssociatedContextRecord/biom:ProcessAnnotation/biom:ProcessUTCDate/nc:DateTime</t>
  </si>
  <si>
    <t>itl:PackageAssociatedContextRecord/biom:ProcessAnnotation/biom:ProcessOwnerText</t>
  </si>
  <si>
    <t>itl:PackageAssociatedContextRecord/biom:ProcessAnnotation/biom:ProcessDescriptionText</t>
  </si>
  <si>
    <t>itl:PackageAssociatedContextRecord/biom:ContextImage/biom:ImageCaptureDetail/biom:CaptureOrganization/nc:OrganizationName or
itl:PackageAssociatedContextRecord/biom:ContextAudio/biom:BiometricCaptureDetail/biom:CaptureOrganization/nc:OrganizationName or
itl:PackageAssociatedContextRecord/biom:ContextVideo/biom:BiometricCaptureDetail/biom:CaptureOrganization/nc:OrganizationName</t>
  </si>
  <si>
    <t>itl:PackageAssociatedContextRecord/biom:ContextExternalFileReferenceText</t>
  </si>
  <si>
    <t>itl:PackageAssociatedContextRecord/biom:ImageHashValue</t>
  </si>
  <si>
    <t>itl:PackageAssociatedContextRecord/biom:ContextImage/biom:ImageCaptureDetail/biom:CaptureLocation or
itl:PackageAssociatedContextRecord/biom:ContextAudio/biom:BiometricCaptureDetail/biom:CaptureLocation or
itl:PackageAssociatedContextRecord/biom:ContextVideo/biom:BiometricCaptureDetail/biom:CaptureLocation</t>
  </si>
  <si>
    <t>itl:PackageAssociatedContextRecord/biom:ContextImage/biom:ImageCaptureDetail/biom:CaptureUTCDateTime/nc:DateTime or
itl:PackageAssociatedContextRecord/biom:ContextAudio/biom:BiometricCaptureDetail/biom:CaptureUTCDateTime/nc:DateTime or
itl:PackageAssociatedContextRecord/biom:ContextVideo/biom:BiometricCaptureDetail/biom:CaptureUTCDateTime/nc:DateTime</t>
  </si>
  <si>
    <t>itl:PackageAssociatedContextRecord/biom:ContextImage/biom:ImageCaptureDetail/biom:CaptureLocation/biom:LocationTwoDimensionalGeographicCoordinate or
itl:PackageAssociatedContextRecord/biom:ContextAudio/biom:BiometricCaptureDetail/biom:CaptureLocation/biom:LocationTwoDimensionalGeographicCoordinate or
itl:PackageAssociatedContextRecord/biom:ContextVideo/biom:BiometricCaptureDetail/biom:CaptureLocation/biom:LocationTwoDimensionalGeographicCoordinate</t>
  </si>
  <si>
    <t xml:space="preserve">itl:PackageAssociatedContextRecord/biom:ContextImage/biom:ImageCaptureDetail/biom:CaptureLocation/biom:LocationTwoDimensionalGeographicCoordinate/nc:GeographicCoordinateLatitude or
itl:PackageAssociatedContextRecord/biom:ContextAudio/biom:BiometricCaptureDetail/biom:CaptureLocation/biom:LocationTwoDimensionalGeographicCoordinate/nc:GeographicCoordinateLatitude or
itl:PackageAssociatedContextRecord/biom:ContextVideo/biom:BiometricCaptureDetail/biom:CaptureLocation/biom:LocationTwoDimensionalGeographicCoordinate/nc:GeographicCoordinateLatitude </t>
  </si>
  <si>
    <t xml:space="preserve">itl:PackageAssociatedContextRecord/biom:ContextImage/biom:ImageCaptureDetail/biom:CaptureLocation/biom:LocationTwoDimensionalGeographicCoordinate/nc:GeographicCoordinateLatitude/nc:LatitudeDegreeValue or
itl:PackageAssociatedContextRecord/biom:ContextAudio/biom:BiometricCaptureDetail/biom:CaptureLocation/biom:LocationTwoDimensionalGeographicCoordinate/nc:GeographicCoordinateLatitude/nc:LatitudeDegreeValue or
itl:PackageAssociatedContextRecord/biom:ContextVideo/biom:BiometricCaptureDetail/biom:CaptureLocation/biom:LocationTwoDimensionalGeographicCoordinate/nc:GeographicCoordinateLatitude/nc:LatitudeDegreeValue </t>
  </si>
  <si>
    <t>itl:PackageAssociatedContextRecord/biom:ContextImage/biom:ImageCaptureDetail/biom:CaptureLocation/biom:LocationTwoDimensionalGeographicCoordinate/nc:GeographicCoordinateLatitude/nc:LatitudeMinuteValue or
itl:PackageAssociatedContextRecord/biom:ContextAudio/biom:BiometricCaptureDetail/biom:CaptureLocation/biom:LocationTwoDimensionalGeographicCoordinate/nc:GeographicCoordinateLatitude/nc:LatitudeMinuteValue or
itl:PackageAssociatedContextRecord/biom:ContextVideo/biom:BiometricCaptureDetail/biom:CaptureLocation/biom:LocationTwoDimensionalGeographicCoordinate/nc:GeographicCoordinateLatitude/nc:LatitudeMinuteValue</t>
  </si>
  <si>
    <t>itl:PackageAssociatedContextRecord/biom:ContextImage/biom:ImageCaptureDetail/biom:CaptureLocation/biom:LocationTwoDimensionalGeographicCoordinate/nc:GeographicCoordinateLatitude/nc:LatitudeSecondValue or
itl:PackageAssociatedContextRecord/biom:ContextAudio/biom:BiometricCaptureDetail/biom:CaptureLocation/biom:LocationTwoDimensionalGeographicCoordinate/nc:GeographicCoordinateLatitude/nc:LatitudeSecondValue or
itl:PackageAssociatedContextRecord/biom:ContextVideo/biom:BiometricCaptureDetail/biom:CaptureLocation/biom:LocationTwoDimensionalGeographicCoordinate/nc:GeographicCoordinateLatitude/nc:LatitudeSecondValue</t>
  </si>
  <si>
    <t xml:space="preserve">itl:PackageAssociatedContextRecord/biom:ContextImage/biom:ImageCaptureDetail/biom:CaptureLocation/biom:LocationTwoDimensionalGeographicCoordinate/nc:GeographicCoordinateLongitude or
itl:PackageAssociatedContextRecord/biom:ContextAudio/biom:BiometricCaptureDetail/biom:CaptureLocation/biom:LocationTwoDimensionalGeographicCoordinate/nc:GeographicCoordinateLongitude or
itl:PackageAssociatedContextRecord/biom:ContextVideo/biom:BiometricCaptureDetail/biom:CaptureLocation/biom:LocationTwoDimensionalGeographicCoordinate/nc:GeographicCoordinateLongitude </t>
  </si>
  <si>
    <t xml:space="preserve">itl:PackageAssociatedContextRecord/biom:ContextImage/biom:ImageCaptureDetail/biom:CaptureLocation/biom:LocationTwoDimensionalGeographicCoordinate/nc:GeographicCoordinateLongitude/nc:LongitudeMinuteValue or
itl:PackageAssociatedContextRecord/biom:ContextAudio/biom:BiometricCaptureDetail/biom:CaptureLocation/biom:LocationTwoDimensionalGeographicCoordinate/nc:GeographicCoordinateLongitude/nc:LongitudeMinuteValue or
itl:PackageAssociatedContextRecord/biom:ContextVideo/biom:BiometricCaptureDetail/biom:CaptureLocation/biom:LocationTwoDimensionalGeographicCoordinate/nc:GeographicCoordinateLongitude/nc:LongitudeMinuteValue </t>
  </si>
  <si>
    <t>itl:PackageAssociatedContextRecord/biom:ContextAudio/biom:BiometricCaptureDetail/biom:CaptureLocation/biom:LocationTwoDimensionalGeographicCoordinate/nc:GeographicCoordinateLongitude/nc:LongitudeSecondValue or
itl:PackageAssociatedContextRecord/biom:ContextVideo/biom:BiometricCaptureDetail/biom:CaptureLocation/biom:LocationTwoDimensionalGeographicCoordinate/nc:GeographicCoordinateLongitude/nc:LongitudeSecondValue or
itl:PackageAssociatedContextRecord/biom:ContextImage/biom:ImageCaptureDetail/biom:CaptureLocation/biom:LocationTwoDimensionalGeographicCoordinate/nc:GeographicCoordinateLongitude/nc:LongitudeSecondValue</t>
  </si>
  <si>
    <t>itl:PackageAssociatedContextRecord/biom:ContextImage/biom:ImageCaptureDetail/biom:CaptureLocation/nc:LocationGeographicElevation/nc:MeasurePointValue or
itl:PackageAssociatedContextRecord/biom:ContextAudio/biom:BiometricCaptureDetail/biom:CaptureLocation/nc:LocationGeographicElevation/nc:MeasurePointValue or
itl:PackageAssociatedContextRecord/biom:ContextVideo/biom:BiometricCaptureDetail/biom:CaptureLocation/nc:LocationGeographicElevation/nc:MeasurePointValue</t>
  </si>
  <si>
    <t>itl:PackageAssociatedContextRecord/biom:ContextImage/biom:ImageCaptureDetail/biom:CaptureLocation/nc:LocationUTMCoordinate or
itl:PackageAssociatedContextRecord/biom:ContextAudio/biom:BiometricCaptureDetail/biom:CaptureLocation/nc:LocationUTMCoordinate or
itl:PackageAssociatedContextRecord/biom:ContextVideo/biom:BiometricCaptureDetail/biom:CaptureLocation/nc:LocationUTMCoordinate</t>
  </si>
  <si>
    <t>itl:PackageAssociatedContextRecord/biom:ContextImage/biom:ImageCaptureDetail/biom:CaptureLocation/biom:LocationAlternateGeographicSystemValue or
itl:PackageAssociatedContextRecord/biom:ContextAudio/biom:BiometricCaptureDetail/biom:CaptureLocation/biom:LocationAlternateGeographicSystemValue or
itl:PackageAssociatedContextRecord/biom:ContextVideo/biom:BiometricCaptureDetail/biom:CaptureLocation/biom:LocationAlternateGeographicSystemValue</t>
  </si>
  <si>
    <t>itl:PackageAssociatedContextRecord/biom:ContextImage/biom:ImageCaptureDetail/biom:CaptureLocation/biom:LocationAlternateGeographicSystemValue/biom:GeographicLocationSystemName or
itl:PackageAssociatedContextRecord/biom:ContextAudio/biom:BiometricCaptureDetail/biom:CaptureLocation/biom:LocationAlternateGeographicSystemValue/biom:GeographicLocationSystemName or
itl:PackageAssociatedContextRecord/biom:ContextVideo/biom:BiometricCaptureDetail/biom:CaptureLocation/biom:LocationAlternateGeographicSystemValue/biom:GeographicLocationSystemName</t>
  </si>
  <si>
    <t>itl:PackageAssociatedContextRecord/biom:ContextImage/nc:BinaryBase64Object or
itl:PackageAssociatedContextRecord/biom:ContextAudio/nc:BinaryBase64Object or
itl:PackageAssociatedContextRecord/biom:ContextVideo/nc:BinaryBase64Object</t>
  </si>
  <si>
    <t>itl:PackageInformationAssuranceRecord/biom:RecordCategoryCode</t>
  </si>
  <si>
    <t>itl:PackageInformationAssuranceRecord/biom:ImageReferenceIdentification/nc:IdentificationID</t>
  </si>
  <si>
    <t>itl:PackageInformationAssuranceRecord/biom:AssuranceFormatOwnerIdentification/nc:IdentificationID</t>
  </si>
  <si>
    <t>itl:PackageInformationAssuranceRecord/biom:AssuranceOrganization</t>
  </si>
  <si>
    <t>itl:PackageInformationAssuranceRecord/biom:AssuranceOrganization/nc:OrganizationIdentification/nc:IdentificationID</t>
  </si>
  <si>
    <t>itl:PackageInformationAssuranceRecord/biom:AssuranceFormatIdentification/nc:IdentificationID</t>
  </si>
  <si>
    <t>itl:PackageInformationAssuranceRecord/biom:AssuranceDateTime/nc:Date</t>
  </si>
  <si>
    <t>itl:PackageInformationAssuranceRecord/biom:AssuranceLogEntry</t>
  </si>
  <si>
    <t>itl:PackageInformationAssuranceRecord/biom:AssuranceLogEntry/biom:AssuranceLogEventCode</t>
  </si>
  <si>
    <t>itl:PackageInformationAssuranceRecord/biom:AssuranceLogEntry/biom:AssuranceLogEventReasonText</t>
  </si>
  <si>
    <t>itl:PackageInformationAssuranceRecord/biom:AssuranceLogEntry/biom:AssuranceLogEventLocationText</t>
  </si>
  <si>
    <t>itl:PackageInformationAssuranceRecord/biom:AssuranceLogEntry/biom:AssuranceLogAgentText</t>
  </si>
  <si>
    <t>itl:PackageInformationAssuranceRecord/biom:AssuranceLogEntry/biom:AssuranceLogEventOriginalValueText</t>
  </si>
  <si>
    <t>itl:PackageInformationAssuranceRecord/biom:AssuranceAuditRevisionIdentification/nc:IdentificationID</t>
  </si>
  <si>
    <t>itl:PackageInformationAssuranceRecord/biom:AssuranceOrganization/nc:OrganizationName</t>
  </si>
  <si>
    <t>itl:PackageCBEFFBiometricDataRecord/biom:RecordCategoryCode</t>
  </si>
  <si>
    <t>itl:PackageCBEFFBiometricDataRecord/biom:ImageReferenceIdentification/nc:IdentificationID</t>
  </si>
  <si>
    <t>itl:PackageCBEFFBiometricDataRecord/biom:CBEFFImage</t>
  </si>
  <si>
    <t>itl:PackageCBEFFBiometricDataRecord/biom:CBEFFImage/biom:ImageCaptureDetail</t>
  </si>
  <si>
    <t>itl:PackageCBEFFBiometricDataRecord/biom:CBEFFImage/biom:ImageCaptureDetail/biom:CaptureOrganization</t>
  </si>
  <si>
    <t>itl:PackageCBEFFBiometricDataRecord/biom:CBEFFImage/biom:ImageCaptureDetail/biom:CaptureOrganization/nc:OrganizationIdentification/nc:IdentificationID</t>
  </si>
  <si>
    <t>itl:PackageCBEFFBiometricDataRecord/biom:CBEFFImage/biom:ImageCaptureDetail/biom:CaptureDate/nc:Date</t>
  </si>
  <si>
    <t>itl:PackageCBEFFBiometricDataRecord/biom:CBEFFImage/biom:CBEFFVersionIdentification/nc:IdentificationID</t>
  </si>
  <si>
    <t>itl:PackageCBEFFBiometricDataRecord/biom:CBEFFImage/biom:CBEFFCategoryCode</t>
  </si>
  <si>
    <t>itl:PackageCBEFFBiometricDataRecord/biom:CBEFFImage/biom:ImageQuality</t>
  </si>
  <si>
    <t>itl:PackageCBEFFBiometricDataRecord/biom:CBEFFImage/biom:ImageQuality/biom:QualityValue</t>
  </si>
  <si>
    <t>itl:PackageCBEFFBiometricDataRecord/biom:CBEFFImage/biom:ImageQuality/biom:QualityAlgorithmVendorIdentification/nc:IdentificationID</t>
  </si>
  <si>
    <t>itl:PackageCBEFFBiometricDataRecord/biom:CBEFFImage/biom:ImageQuality/biom:QualityAlgorithmProductIdentification/nc:IdentificationID</t>
  </si>
  <si>
    <t>itl:PackageCBEFFBiometricDataRecord/biom:CBEFFImage/biom:CBEFFFormatOwnerIdentification/nc:IdentificationID</t>
  </si>
  <si>
    <t>itl:PackageCBEFFBiometricDataRecord/biom:CBEFFImage/biom:CBEFFFormatCategoryIdentification/nc:IdentificationID</t>
  </si>
  <si>
    <t>itl:PackageCBEFFBiometricDataRecord/biom:ProcessAnnotation</t>
  </si>
  <si>
    <t>itl:PackageCBEFFBiometricDataRecord/biom:ProcessAnnotation/biom:ProcessUTCDate/nc:DateTime</t>
  </si>
  <si>
    <t>itl:PackageCBEFFBiometricDataRecord/biom:ProcessAnnotation/biom:ProcessOwnerText</t>
  </si>
  <si>
    <t>itl:PackageCBEFFBiometricDataRecord/biom:CBEFFImage/biom:ImageCaptureDetail/biom:CaptureDeviceIdentification/nc:IdentificationID</t>
  </si>
  <si>
    <t>itl:PackageCBEFFBiometricDataRecord/biom:CBEFFImage/biom:ImageCaptureDetail/biom:CaptureDeviceMakeText</t>
  </si>
  <si>
    <t>itl:PackageCBEFFBiometricDataRecord/biom:CBEFFImage/biom:ImageCaptureDetail/biom:CaptureDeviceModelText</t>
  </si>
  <si>
    <t>itl:PackageCBEFFBiometricDataRecord/biom:CBEFFImage/biom:ImageCaptureDetail/biom:CaptureDeviceSerialNumberText</t>
  </si>
  <si>
    <t>itl:PackageCBEFFBiometricDataRecord/biom:CBEFFImage/biom:ImageCaptureDetail/biom:CaptureOrganization/nc:OrganizationName</t>
  </si>
  <si>
    <t>itl:PackageCBEFFBiometricDataRecord/biom:AssociatedContext</t>
  </si>
  <si>
    <t>itl:PackageCBEFFBiometricDataRecord/biom:AssociatedContext/biom:ContextIdentification/nc:IdentificationID</t>
  </si>
  <si>
    <t>itl:PackageCBEFFBiometricDataRecord/biom:AssociatedContext/biom:ImageSegmentIdentification/nc:IdentificationID</t>
  </si>
  <si>
    <t>itl:PackageCBEFFBiometricDataRecord/biom:ImageHashValue</t>
  </si>
  <si>
    <t>itl:PackageCBEFFBiometricDataRecord/biom:SourceRepresentation</t>
  </si>
  <si>
    <t>itl:PackageCBEFFBiometricDataRecord/biom:SourceRepresentation/biom:SourceIdentification/nc:IdentificationID</t>
  </si>
  <si>
    <t>itl:PackageCBEFFBiometricDataRecord/biom:SourceRepresentation/biom:ImageSegmentIdentification/nc:IdentificationID</t>
  </si>
  <si>
    <t>itl:PackageCBEFFBiometricDataRecord/biom:CBEFFImage/biom:ImageCaptureDetail/biom:CaptureLocation</t>
  </si>
  <si>
    <t>itl:PackageCBEFFBiometricDataRecord/biom:CBEFFImage/biom:ImageCaptureDetail/biom:CaptureUTCDateTime/nc:DateTime</t>
  </si>
  <si>
    <t>itl:PackageCBEFFBiometricDataRecord/biom:CBEFFImage/biom:ImageCaptureDetail/biom:CaptureLocation/biom:LocationTwoDimensionalGeographicCoordinate</t>
  </si>
  <si>
    <t>itl:PackageCBEFFBiometricDataRecord/biom:CBEFFImage/biom:ImageCaptureDetail/biom:CaptureLocation/biom:LocationTwoDimensionalGeographicCoordinate/nc:GeographicCoordinateLatitude/nc:LatitudeMinuteValue</t>
  </si>
  <si>
    <t>itl:PackageCBEFFBiometricDataRecord/biom:CBEFFImage/biom:ImageCaptureDetail/biom:CaptureLocation/biom:LocationTwoDimensionalGeographicCoordinate/nc:GeographicCoordinateLatitude/nc:LatitudeSecondValue</t>
  </si>
  <si>
    <t>itl:PackageCBEFFBiometricDataRecord/biom:CBEFFImage/biom:ImageCaptureDetail/biom:CaptureLocation/biom:LocationTwoDimensionalGeographicCoordinate/nc:GeographicCoordinateLongitude/nc:LongitudeMinuteValue</t>
  </si>
  <si>
    <t>itl:PackageCBEFFBiometricDataRecord/biom:CBEFFImage/biom:ImageCaptureDetail/biom:CaptureLocation/biom:LocationTwoDimensionalGeographicCoordinate/nc:GeographicCoordinateLongitude/nc:LongitudeSecondValue</t>
  </si>
  <si>
    <t>itl:PackageCBEFFBiometricDataRecord/biom:CBEFFImage/biom:ImageCaptureDetail/biom:CaptureLocation/nc:LocationGeographicElevation/nc:MeasurePointValue</t>
  </si>
  <si>
    <t>itl:PackageCBEFFBiometricDataRecord/biom:CBEFFImage/biom:ImageCaptureDetail/biom:CaptureLocation/nc:LocationUTMCoordinate</t>
  </si>
  <si>
    <t>itl:PackageCBEFFBiometricDataRecord/biom:CBEFFImage/biom:ImageCaptureDetail/biom:CaptureLocation/biom:LocationAlternateGeographicSystemValue</t>
  </si>
  <si>
    <t>itl:PackageCBEFFBiometricDataRecord/biom:CBEFFImage/biom:ImageCaptureDetail/biom:CaptureLocation/biom:LocationAlternateGeographicSystemValue/biom:GeographicLocationSystemName</t>
  </si>
  <si>
    <t>itl:PackageCBEFFBiometricDataRecord/biom:CBEFFImage/nc:BinaryBase64Object</t>
  </si>
  <si>
    <t>if [20/AQS/AQT] IN {1..6, 11} then
    itl:PackageSourceRepresentationRecord/biom:SourceImage/biom:ImageCaptureDetail/biom:CaptureLocation/nc:LocationGeographicElevation/nc:MeasurePointValue
elseif [20/AQS/AQT] IN {7..10, 18..21} then
    itl:PackageSourceRepresentationRecord/biom:SourceVideo/biom:BiometricCaptureDetail/biom:CaptureLocation/nc:LocationGeographicElevation/nc:MeasurePointValue
elseif [20/AQS/AQT] IN {12..17, 22..29} then
    itl:PackageSourceRepresentationRecord/biom:SourceAudio/biom:BiometricCaptureDetail/biom:CaptureLocation/nc:LocationGeographicElevation/nc:MeasurePointValue
endif</t>
  </si>
  <si>
    <t>itl:PackageAssociatedContextRecord/biom:ContextImage/biom:ImageCaptureDetail/biom:CaptureLocation/biom:LocationTwoDimensionalGeographicCoordinate/nc:GeographicCoordinateLongitude/nc:LongitudeSecondValue or
itl:PackageAssociatedContextRecord/biom:ContextAudio/biom:BiometricCaptureDetail/biom:CaptureLocation/biom:LocationTwoDimensionalGeographicCoordinate/nc:GeographicCoordinateLongitude/nc:LongitudeSecondValue or
itl:PackageAssociatedContextRecord/biom:ContextVideo/biom:BiometricCaptureDetail/biom:CaptureLocation/biom:LocationTwoDimensionalGeographicCoordinate/nc:GeographicCoordinateLongitude/nc:LongitudeSecondValue</t>
  </si>
  <si>
    <t>itl:PackageAssociatedContextRecord/biom:ContextImage/biom:ImageSegment</t>
  </si>
  <si>
    <t>itl:PackageAssociatedContextRecord/biom:ContextImage/biom:ImageSegment/biom:ImageSegmentIdentification/nc:IdentificationID</t>
  </si>
  <si>
    <t>itl:PackageAssociatedContextRecord/biom:ContextImage/biom:ImageSegment/biom:ImageSegmentInternalIdentification/nc:IdentificationID</t>
  </si>
  <si>
    <t>itl:PackageAssociatedContextRecord/biom:ContextImage/biom:ImageSegment/biom:PositionPolygonVertexQuantity</t>
  </si>
  <si>
    <t>itl:PackageAssociatedContextRecord/biom:ContextImage/biom:ImageSegment/biom:PositionPolygonVertex</t>
  </si>
  <si>
    <t>itl:PackageAssociatedContextRecord/biom:ContextImage/biom:ImageSegment/biom:PositionPolygonVertex/biom:PositionHorizontalCoordinateValue</t>
  </si>
  <si>
    <t>itl:PackageAssociatedContextRecord/biom:ContextImage/biom:ImageSegment/biom:PositionPolygonVertex/biom:PositionVerticalCoordinateValue</t>
  </si>
  <si>
    <t>itl:PackageAssociatedContextRecord/biom:ContextAudio/biom:TimeSegment or
itl:PackageAssociatedContextRecord/biom:ContextVideo/biom:TimeSegment</t>
  </si>
  <si>
    <t>if [9/FPP/FGP] IN {0..19, 40..50} then
itl:PackageMinutiaeRecord/biom:ExtendedFeatureSetMinutiae/biom:MinutiaeFingerLocation/biom:ImageSegmentPolygon/biom:ImageSegmentVertex/biom:ImageLocationHorizontalCoordinateMeasure
elseif [9/FPP/FGP] IN {20..38, 81..82} then    itl:PackageMinutiaeRecord/biom:ExtendedFeatureSetMinutiae/biom:MinutiaePalmLocation/biom:ImageSegmentPolygon/biom:ImageSegmentVertex/biom:ImageLocationHorizontalCoordinateMeasure
else    itl:PackageMinutiaeRecord/biom:ExtendedFeatureSetMinutiae/biom:MinutiaePlantarLocation/biom:ImageSegmentPolygon/biom:ImageSegmentVertex/biom:ImageLocationHorizontalCoordinateMeasure
endif</t>
  </si>
  <si>
    <t>if [9/FPP/FGP] IN {0..19, 40..50} then    itl:PackageMinutiaeRecord/biom:ExtendedFeatureSetMinutiae/biom:MinutiaeFingerLocation/biom:ImageSegmentPolygon/biom:ImageSegmentVertex/biom:ImageLocationVerticalCoordinateMeasure
elseif [9/FPP/FGP] IN {20..38, 81..82} then    itl:PackageMinutiaeRecord/biom:ExtendedFeatureSetMinutiae/biom:MinutiaePalmLocation/biom:ImageSegmentPolygon/biom:ImageSegmentVertex/biom:ImageLocationVerticalCoordinateMeasure
else    itl:PackageMinutiaeRecord/biom:ExtendedFeatureSetMinutiae/biom:MinutiaePlantarLocation/biom:ImageSegmentPolygon/biom:ImageSegmentVertex/biom:ImageLocationVerticalCoordinateMeasure
endif</t>
  </si>
  <si>
    <t>if [16/GEO/GDC] IN {&lt;GDC&gt;} then    itl:PackageUserDefinedTestingImageRecord/biom:TestImage/biom:ImageCaptureDetail/biom:CaptureLocation/biom:LocationTwoDimensionalGeographicCoordinate/biom:GeodeticDatumCoordinateSystemCode
else    itl:PackageUserDefinedTestingImageRecord/biom:TestImage/biom:ImageCaptureDetail/biom:CaptureLocation/biom:LocationTwoDimensionalGeographicCoordinate/biom:GeodeticDatumCoordinateSystemName
endif</t>
  </si>
  <si>
    <t>if [17/GEO/GDC] IN {&lt;GDC&gt;} then    itl:PackageIrisImageRecord/biom:IrisImage/biom:ImageCaptureDetail/biom:CaptureLocation/biom:LocationTwoDimensionalGeographicCoordinate/biom:GeodeticDatumCoordinateSystemCode
else    itl:PackageIrisImageRecord/biom:IrisImage/biom:ImageCaptureDetail/biom:CaptureLocation/biom:LocationTwoDimensionalGeographicCoordinate/biom:GeodeticDatumCoordinateSystemName
endif</t>
  </si>
  <si>
    <t>if [18/GEO/GDC] IN {&lt;GDC&gt;} then    itl:PackageDNARecord/biom:DNASample/biom:BiometricCaptureDetail/biom:CaptureLocation/biom:LocationTwoDimensionalGeographicCoordinate/biom:GeodeticDatumCoordinateSystemCode
else    itl:PackageDNARecord/biom:DNASample/biom:BiometricCaptureDetail/biom:CaptureLocation/biom:LocationTwoDimensionalGeographicCoordinate/biom:GeodeticDatumCoordinateSystemName
endif</t>
  </si>
  <si>
    <t>if [19/GEO/GDC] IN {&lt;GDC&gt;} then    itl:PackagePlantarImageRecord/biom:PlantarImage/biom:ImageCaptureDetail/biom:CaptureLocation/biom:LocationTwoDimensionalGeographicCoordinate/biom:GeodeticDatumCoordinateSystemCode
else    itl:PackagePlantarImageRecord/biom:PlantarImage/biom:ImageCaptureDetail/biom:CaptureLocation/biom:LocationTwoDimensionalGeographicCoordinate/biom:GeodeticDatumCoordinateSystemName
endif</t>
  </si>
  <si>
    <t>if [21/GEO/GDC] IN {&lt;GDC&gt;} then    itl:PackageAssociatedContextRecord/biom:ContextImage/biom:ImageCaptureDetail/biom:CaptureLocation/biom:LocationTwoDimensionalGeographicCoordinate/biom:GeodeticDatumCoordinateSystemCode or    itl:PackageAssociatedContextRecord/biom:ContextAudio/biom:BiometricCaptureDetail/biom:CaptureLocation/biom:LocationTwoDimensionalGeographicCoordinate/biom:GeodeticDatumCoordinateSystemCode or    itl:PackageAssociatedContextRecord/biom:ContextVideo/biom:BiometricCaptureDetail/biom:CaptureLocation/biom:LocationTwoDimensionalGeographicCoordinate/biom:GeodeticDatumCoordinateSystemCode
else    itl:PackageAssociatedContextRecord/biom:ContextImage/biom:ImageCaptureDetail/biom:CaptureLocation/biom:LocationTwoDimensionalGeographicCoordinate/biom:GeodeticDatumCoordinateSystemName or    itl:PackageAssociatedContextRecord/biom:ContextAudio/biom:BiometricCaptureDetail/biom:CaptureLocation/biom:LocationTwoDimensionalGeographicCoordinate/biom:GeodeticDatumCoordinateSystemName or    itl:PackageAssociatedContextRecord/biom:ContextVideo/biom:BiometricCaptureDetail/biom:CaptureLocation/biom:LocationTwoDimensionalGeographicCoordinate/biom:GeodeticDatumCoordinateSystemName
endif</t>
  </si>
  <si>
    <t>if [99/GEO/GDC] IN {&lt;GDC&gt;} then    itl:PackageCBEFFBiometricDataRecord/biom:CBEFFImage/biom:ImageCaptureDetail/biom:CaptureLocation/biom:LocationTwoDimensionalGeographicCoordinate/biom:GeodeticDatumCoordinateSystemCode
else  itl:PackageCBEFFBiometricDataRecord/biom:CBEFFImage/biom:ImageCaptureDetail/biom:CaptureLocation/biom:LocationTwoDimensionalGeographicCoordinate/biom:GeodeticDatumCoordinateSystemName
endif</t>
  </si>
  <si>
    <t>if [20/AQS/AQT] IN {1..6, 11} then    itl:PackageSourceRepresentationRecord/biom:SourceImage//biom:ImageCaptureDetail/biom:CaptureLocation/biom:LocationTwoDimensionalGeographicCoordinate/nc:GeographicCoordinateLatitude/nc:LatitudeSecondValue
elseif [20/AQS/AQT] IN {7..10, 18..21} then    itl:PackageSourceRepresentationRecord/biom:SourceVideo/biom:BiometricCaptureDetail/biom:CaptureLocation/biom:LocationTwoDimensionalGeographicCoordinate/nc:GeographicCoordinateLatitude/nc:LatitudeSecondValue
elseif [20/AQS/AQT] IN {12..17, 22..29} then    itl:PackageSourceRepresentationRecord/biom:SourceAudio/biom:BiometricCaptureDetail/biom:CaptureLocation/biom:LocationTwoDimensionalGeographicCoordinate/nc:GeographicCoordinateLatitude/nc:LatitudeSecondValue
endif</t>
  </si>
  <si>
    <t>if [20/AQS/AQT] IN {1..6, 11} then    itl:PackageSourceRepresentationRecord/biom:SourceImage/biom:ImageCaptureDetail/biom:CaptureLocation/biom:LocationTwoDimensionalGeographicCoordinate/nc:GeographicCoordinateLongitude/nc:LongitudeSecondValue
elseif [20/AQS/AQT] IN {7..10, 18..21} then    itl:PackageSourceRepresentationRecord/biom:SourceVideo/biom:BiometricCaptureDetail/biom:CaptureLocation/biom:LocationTwoDimensionalGeographicCoordinate/nc:GeographicCoordinateLongitude/nc:LongitudeSecondValue
elseif [20/AQS/AQT] IN {12..17, 22..29} then    itl:PackageSourceRepresentationRecord/biom:SourceAudio/biom:BiometricCaptureDetail/biom:CaptureLocation/biom:LocationTwoDimensionalGeographicCoordinate/nc:GeographicCoordinateLongitude/nc:LongitudeSecondValue
endif</t>
  </si>
  <si>
    <t>Forensic Investigatory Voice Detail (XML)</t>
  </si>
  <si>
    <t>11/ADD_11/EFR</t>
  </si>
  <si>
    <t>[11.003_11.994]</t>
  </si>
  <si>
    <t>itl:PackageVoiceDataRecord/biom:ForensicInvestigatoryVoiceDetail</t>
  </si>
  <si>
    <t>Details about the forensic investigatory voice data.</t>
  </si>
  <si>
    <t>Applies to Fields 11.003, 11.004, 11.005, 11.006, 11.007, 11.009, 11.010, 11.011, 11.012, 11.013, 11.014, 11.021, 11.022, 11.023, 11.024, 11.025, 11.026, 11.027, 11.028, 11.032, 11.033, 11.034, 11.035, 11.036, 11.037, 11.038, 11.051, 11.993, &amp; 11.994</t>
  </si>
  <si>
    <t>itl:PackageVoiceDataRecord/biom:ForensicInvestigatoryVoiceDetail/biom:RedactionDiaryInformation/biom:SegmentIdentifier</t>
  </si>
  <si>
    <t>itl:PackageVoiceDataRecord/biom:ForensicInvestigatoryVoiceDetail/biom:DiscontinuityDiaryInformation/biom:SegmentIdentifier</t>
  </si>
  <si>
    <t>itl:PackageVoiceDataRecord/biom:ForensicInvestigatoryVoiceDetail/biom:VocalContentDiaryInformation/biom:SegmentIdentifier</t>
  </si>
  <si>
    <t>itl:PackageVoiceDataRecord/biom:ForensicInvestigatoryVoiceDetail/biom:VocalContentDiaryInformation/biom:RelativeStartTime</t>
  </si>
  <si>
    <t>itl:PackageVoiceDataRecord/biom:ForensicInvestigatoryVoiceDetail/biom:VocalContentDiaryInformation/biom:RelativeEndTime</t>
  </si>
  <si>
    <t>itl:PackageVoiceDataRecord/biom:ForensicInvestigatoryVoiceDetail/biom:VocalContentDiaryInformation/biom:DiaryCommentText</t>
  </si>
  <si>
    <t>itl:PackageVoiceDataRecord/biom:ForensicInvestigatoryVoiceDetail/biom:OtherContentDiaryInformation/biom:SegmentIdentifier</t>
  </si>
  <si>
    <t>itl:PackageVoiceDataRecord/biom:ForensicInvestigatoryVoiceDetail/biom:OtherContentDiaryInformation/biom:RelativeStartTime</t>
  </si>
  <si>
    <t>itl:PackageVoiceDataRecord/biom:ForensicInvestigatoryVoiceDetail/biom:OtherContentDiaryInformation/biom:RelativeEndTime</t>
  </si>
  <si>
    <t>itl:PackageVoiceDataRecord/biom:ForensicInvestigatoryVoiceDetail/biom:OtherContentDiaryInformation/biom:DiaryCommentText</t>
  </si>
  <si>
    <t>itl:PackageVoiceDataRecord/biom:ForensicInvestigatoryVoiceDetail/biom:SegmentSpeakerCharacteristicsInformation/biom:ImpairmentValue</t>
  </si>
  <si>
    <t>itl:PackageVoiceDataRecord/biom:ForensicInvestigatoryVoiceDetail/biom:SegmentSpeakerCharacteristicsInformation/biom:LanguageProficiencyValue</t>
  </si>
  <si>
    <t>itl:PackageVoiceDataRecord/biom:ForensicInvestigatoryVoiceDetail/biom:SegmentSpeakerCharacteristicsInformation/biom:SpeechStyleCode</t>
  </si>
  <si>
    <t>itl:PackageVoiceDataRecord/biom:ForensicInvestigatoryVoiceDetail/biom:SegmentSpeakerCharacteristicsInformation/biom:IntelligibilityValue</t>
  </si>
  <si>
    <t>itl:PackageVoiceDataRecord/biom:ForensicInvestigatoryVoiceDetail/biom:SegmentSpeakerCharacteristicsInformation/biom:FamiliarityValue</t>
  </si>
  <si>
    <t>itl:PackageVoiceDataRecord/biom:ForensicInvestigatoryVoiceDetail/biom:SegmentSpeakerCharacteristicsInformation/biom:HealthCommentText</t>
  </si>
  <si>
    <t>itl:PackageVoiceDataRecord/biom:ForensicInvestigatoryVoiceDetail/biom:SegmentSpeakerCharacteristicsInformation/biom:EmotionalStateCode</t>
  </si>
  <si>
    <t>itl:PackageVoiceDataRecord/biom:ForensicInvestigatoryVoiceDetail/biom:SegmentSpeakerCharacteristicsInformation/biom:VocalEffortValue</t>
  </si>
  <si>
    <t>itl:PackageVoiceDataRecord/biom:ForensicInvestigatoryVoiceDetail/biom:SegmentSpeakerCharacteristicsInformation/biom:VocalStyleCode</t>
  </si>
  <si>
    <t>itl:PackageVoiceDataRecord/biom:ForensicInvestigatoryVoiceDetail/biom:SegmentSpeakerCharacteristicsInformation/biom:ScriptText</t>
  </si>
  <si>
    <t>itl:PackageVoiceDataRecord/biom:ForensicInvestigatoryVoiceDetail/biom:SegmentSpeakerCharacteristicsInformation/biom:SpeechCharacteristicsCommentText</t>
  </si>
  <si>
    <t>itl:PackageVoiceDataRecord/biom:ForensicInvestigatoryVoiceDetail/biom:SegmentChannelInformation/biom:AudioCaptureDeviceCode</t>
  </si>
  <si>
    <t>itl:PackageVoiceDataRecord/biom:ForensicInvestigatoryVoiceDetail/biom:SegmentChannelInformation/biom:AudioCaptureEnvironmentText</t>
  </si>
  <si>
    <t>itl:PackageVoiceDataRecord/biom:ForensicInvestigatoryVoiceDetail/biom:SegmentChannelInformation/biom:TransducerDistanceValue</t>
  </si>
  <si>
    <t>itl:PackageVoiceDataRecord/biom:ForensicInvestigatoryVoiceDetail/biom:SegmentChannelInformation/biom:AcquisitionSourceCode</t>
  </si>
  <si>
    <t>itl:PackageVoiceDataRecord/biom:ForensicInvestigatoryVoiceDetail/biom:SegmentChannelInformation/biom:TransductionAlterationDescriptionText</t>
  </si>
  <si>
    <t>itl:PackageVoiceDataRecord/biom:ForensicInvestigatoryVoiceDetail/biom:SegmentChannelInformation/biom:TransducerPrincipleCode</t>
  </si>
  <si>
    <t>itl:PackageVoiceDataRecord/biom:ForensicInvestigatoryVoiceDetail/biom:SegmentChannelInformation/biom:ChannelCommentText</t>
  </si>
  <si>
    <t>itl:PackageVoiceDataRecord/biom:ForensicInvestigatoryVoiceDetail/biom:SegmentGeographicalLocation/nc:LocationUTMCoordinate/nc:UTMGridZoneID</t>
  </si>
  <si>
    <t>itl:PackageVoiceDataRecord/biom:ForensicInvestigatoryVoiceDetail/biom:SegmentGeographicalLocation/nc:LocationUTMCoordinate/nc:UTMEastingValue</t>
  </si>
  <si>
    <t>itl:PackageVoiceDataRecord/biom:ForensicInvestigatoryVoiceDetail/biom:SegmentGeographicalLocation/nc:LocationUTMCoordinate/nc:UTMNorthingValue</t>
  </si>
  <si>
    <t>itl:PackageVoiceDataRecord/biom:ForensicInvestigatoryVoiceDetail/biom:SegmentGeographicalLocation/biom:LocationAlternateGeographicSystemValue</t>
  </si>
  <si>
    <t>itl:PackageVoiceDataRecord/biom:ForensicInvestigatoryVoiceDetail/biom:SegmentGeographicalLocation/biom:LocationAlternateGeographicSystemValue/biom:GeographicLocationSystemName</t>
  </si>
  <si>
    <t>itl:PackageVoiceDataRecord/biom:ForensicInvestigatoryVoiceDetail/biom:SegmentGeographicalLocation/biom:LocationAlternateGeographicSystemValue/biom:GeographicLocationText</t>
  </si>
  <si>
    <t>12/FDS_12/GEO</t>
  </si>
  <si>
    <t>[12.003_12.998]</t>
  </si>
  <si>
    <t>Forensic Dental Oral Detail (XML)</t>
  </si>
  <si>
    <t>if [12/GEO/GDC] IN {&lt;GDC&gt;} then    itl:PackageForensicDentalDataRecord/biom:ForensicDentalOralDetail/biom:DentalCaptureDetail/biom:CaptureLocation/biom:LocationTwoDimensionalGeographicCoordinate/biom:GeodeticDatumCoordinateSystemCode
else    itl:PackageForensicDentalDataRecord/biom:ForensicDentalOralDetail/biom:DentalCaptureDetail/biom:CaptureLocation/biom:LocationTwoDimensionalGeographicCoordinate/biom:GeodeticDatumCoordinateSystemName
endif</t>
  </si>
  <si>
    <t>if [20/AQS/AQT] IN {1..6, 11} then    itl:PackageSourceRepresentationRecord/biom:SourceImage/biom:ImageCaptureDetail/biom:CaptureLocation/biom:LocationAlternateGeographicSystemValue/biom:GeographicLocationText
elseif [20/AQS/AQT] IN {7..10, 18..21} then    itl:PackageSourceRepresentationRecord/biom:SourceVideo/biom:BiometricCaptureDetail/biom:CaptureLocation/biom:LocationAlternateGeographicSystemValue/biom:GeographicLocationText
elseif [20/AQS/AQT] IN {12..17, 22..29} then    itl:PackageSourceRepresentationRecord/biom:SourceAudio/biom:BiometricCaptureDetail/biom:CaptureLocation/biom:LocationAlternateGeographicSystemValue/biom:GeographicLocationText
endif</t>
  </si>
  <si>
    <t>Applies to Fields 22.003, 22.004, 22.047, 22.903, 22.904, 22.993, and 22.998</t>
  </si>
  <si>
    <t>22/SRC_22/GEO</t>
  </si>
  <si>
    <t>[22.004_22.998]</t>
  </si>
  <si>
    <t>if [20/GEO/GDC] IN {&lt;GDC&gt;} then    itl:PackageNonPhotographicImageryRecord/biom:NonPhotographicImageryDetail/biom:BiometricCaptureDetail/biom:CaptureLocation/biom:LocationTwoDimensionalGeographicCoordinate/biom:GeodeticDatumCoordinateSystemCode
else    itl:PackageNonPhotographicImageryRecord/biom:NonPhotographicImageryDetail/biom:BiometricCaptureDetail/biom:CaptureLocation/biom:LocationTwoDimensionalGeographicCoordinate/biom:GeodeticDatumCoordinateSystemName
endif</t>
  </si>
  <si>
    <t>itl:PackageVoiceDataRecord/biom:ForensicInvestigatoryVoiceDetail/biom:RedactionDiaryInformation/biom:TrackChannelList/biom:TrackID</t>
  </si>
  <si>
    <t>itl:PackageVoiceDataRecord/biom:ForensicInvestigatoryVoiceDetail/biom:VocalContentDiaryInformation/biom:TrackChannelList/biom:TrackID</t>
  </si>
  <si>
    <t>itl:PackageVoiceDataRecord/biom:ForensicInvestigatoryVoiceDetail/biom:SegmentGeographicalLocation/biom:SegmentIdentifierList/biom:SegmentIdentifier</t>
  </si>
  <si>
    <t>itl:PackageVoiceDataRecord/biom:ForensicInvestigatoryVoiceDetail/biom:SegmentGeographicalLocation/nc:LocationUTMCoordinate</t>
  </si>
  <si>
    <t>itl:PackageVoiceDataRecord/biom:ForensicInvestigatoryVoiceDetail/biom:VocalSegmentQualityValue/biom:SegmentIdentifierList/biom:SegmentIdentifier</t>
  </si>
  <si>
    <t>itl:PackageVoiceDataRecord/biom:ForensicInvestigatoryVoiceDetail/biom:VocalCollisionIdentifierList/biom:SegmentIdentifier</t>
  </si>
  <si>
    <t>itl:PackageVoiceDataRecord/biom:ForensicInvestigatoryVoiceDetail/biom:SegmentProcessingPriorityInformation/biom:SegmentIdentifierList/biom:SegmentIdentifier</t>
  </si>
  <si>
    <t>itl:PackageVoiceDataRecord/biom:ForensicInvestigatoryVoiceDetail/biom:SegmentContentInformation/biom:SegmentIdentifierList/biom:SegmentIdentifier</t>
  </si>
  <si>
    <t>itl:PackageVoiceDataRecord/biom:ForensicInvestigatoryVoiceDetail/biom:SegmentChannelInformation/biom:SegmentIdentifierList/biom:SegmentIdentifier</t>
  </si>
  <si>
    <t>itl:PackageVoiceDataRecord/biom:ForensicInvestigatoryVoiceDetail/biom:RecordingSettingDetail/nc:OrganizationPrimaryContactInformation/nc:ContactInformationDescriptionText</t>
  </si>
  <si>
    <t>itl:PackageVoiceDataRecord/biom:ForensicInvestigatoryVoiceDetail/biom:PhysicalMediaObject/biom:SpeakerTrackList/biom:TrackID</t>
  </si>
  <si>
    <t>itl:PackageVoiceDataRecord/biom:ForensicInvestigatoryVoiceDetail/biom:DiscontinuityDiaryInformation/biom:TrackChannelList/biom:TrackID</t>
  </si>
  <si>
    <t>itl:PackageVoiceDataRecord/biom:ForensicInvestigatoryVoiceDetail/biom:VocalContentDiaryInformation/biom:DiaryTaggedDate/nc:Date</t>
  </si>
  <si>
    <t>itl:PackageVoiceDataRecord/biom:ForensicInvestigatoryVoiceDetail/biom:VocalContentDiaryInformation/biom:TagStartDateTime/nc:DateTime</t>
  </si>
  <si>
    <t>itl:PackageVoiceDataRecord/biom:ForensicInvestigatoryVoiceDetail/biom:VocalContentDiaryInformation/biom:TagEndDateTime/nc:DateTime</t>
  </si>
  <si>
    <t>itl:PackageVoiceDataRecord/biom:ForensicInvestigatoryVoiceDetail/biom:OtherContentDiaryInformation/biom:DiaryTaggedDate/nc:Date</t>
  </si>
  <si>
    <t>itl:PackageVoiceDataRecord/biom:ForensicInvestigatoryVoiceDetail/biom:OtherContentDiaryInformation/biom:TagStartDateTime/nc:DateTime</t>
  </si>
  <si>
    <t>itl:PackageVoiceDataRecord/biom:ForensicInvestigatoryVoiceDetail/biom:OtherContentDiaryInformation/biom:TagEndDateTime/nc:DateTime</t>
  </si>
  <si>
    <t>itl:PackageVoiceDataRecord/biom:ForensicInvestigatoryVoiceDetail/biom:OtherContentDiaryInformation/biom:SegmentRecordingStartDateTime/nc:DateTime</t>
  </si>
  <si>
    <t>itl:PackageVoiceDataRecord/biom:ForensicInvestigatoryVoiceDetail/biom:SegmentContentInformation/biom:SegmentTranscriptLanguageCode</t>
  </si>
  <si>
    <t>itl:PackageVoiceDataRecord/biom:ForensicInvestigatoryVoiceDetail/biom:SegmentContentInformation/biom:SegmentTranslationLanguageCode</t>
  </si>
  <si>
    <t>itl:PackageAssociatedContextRecord/biom:MedicalDeviceInformation/biom:DeviceManufacturerText</t>
  </si>
  <si>
    <t>itl:PackageVoiceDataRecord/biom:ForensicInvestigatoryVoiceDetail/biom:VocalContentDiaryInformation/biom:SegmentRecordingStartDateTime/nc:DateTime</t>
  </si>
  <si>
    <t>itl:PackageVoiceDataRecord/biom:ForensicInvestigatoryVoiceDetail/biom:VocalContentDiaryInformation/biom:SegmentRecordingEndDateTime/nc:DateTime</t>
  </si>
  <si>
    <t>itl:PackageFingerprintImageRecord/biom:SubjectExistentialDetails</t>
  </si>
  <si>
    <t>itl:PackageFingerprintImageRecord/biom:SubjectExistentialDetails/biom:SubjectExistentialStatusCode</t>
  </si>
  <si>
    <t>itl:PackageFingerprintImageRecord/biom:SubjectExistentialDetails/biom:SubjectBodyStatusCode</t>
  </si>
  <si>
    <t>itl:PackageFingerprintImageRecord/biom:SubjectExistentialDetails/biom:SubjectBodyClassCode</t>
  </si>
  <si>
    <t>itl:PackagePalmprintImageRecord/biom:SubjectExistentialDetails</t>
  </si>
  <si>
    <t>itl:PackagePalmprintImageRecord/biom:SubjectExistentialDetails/biom:SubjectExistentialStatusCode</t>
  </si>
  <si>
    <t>itl:PackagePalmprintImageRecord/biom:SubjectExistentialDetails/biom:SubjectBodyStatusCode</t>
  </si>
  <si>
    <t>itl:PackagePalmprintImageRecord/biom:SubjectExistentialDetails/biom:SubjectBodyClassCode</t>
  </si>
  <si>
    <t>itl:PackagePlantarImageRecord/biom:SubjectExistentialDetails</t>
  </si>
  <si>
    <t>itl:PackagePlantarImageRecord/biom:SubjectExistentialDetails/biom:SubjectExistentialStatusCode</t>
  </si>
  <si>
    <t>itl:PackagePlantarImageRecord/biom:SubjectExistentialDetails/biom:SubjectBodyStatusCode</t>
  </si>
  <si>
    <t>itl:PackagePlantarImageRecord/biom:SubjectExistentialDetails/biom:SubjectBodyClassCode</t>
  </si>
  <si>
    <t>itl:PackageForensicDentalDataRecord/biom:ForensicDentalOralDetail/biom:ToothDataDetail/biom:ToothDataADAReferenceCodeList/biom:ADAReferenceCodeText</t>
  </si>
  <si>
    <t>itl:PackageForensicDentalDataRecord/biom:ForensicDentalOralDetail/biom:MouthDataDetail/biom:MouthDataADAReferenceCodeList/biom:ADAReferenceCodeText</t>
  </si>
  <si>
    <t>itl:PackageNonPhotographicImageryRecord/biom:ImageReferenceIdentification/nc:IdentificationID</t>
  </si>
  <si>
    <t>itl:PackageVoiceDataRecord/biom:ForensicInvestigatoryVoiceDetail/biom:RedactionInformation/biom:ProcessingIndicatorCode</t>
  </si>
  <si>
    <t>itl:PackageVoiceDataRecord/biom:ForensicInvestigatoryVoiceDetail/biom:DiscontinuityInformation/biom:ProcessingIndicatorCode</t>
  </si>
  <si>
    <t>itl:PackageVoiceDataRecord/biom:ForensicInvestigatoryVoiceDetail/biom:VocalContentDiaryInformation/biom:OriginalRecordingDate/nc:Date</t>
  </si>
  <si>
    <t>itl:PackageVoiceDataRecord/biom:ForensicInvestigatoryVoiceDetail/biom:OtherContentDiaryInformation/biom:TrackChannelList/biom:TrackID</t>
  </si>
  <si>
    <t>itl:PackageVoiceDataRecord/biom:ForensicInvestigatoryVoiceDetail/biom:OtherContentDiaryInformation/biom:OriginalRecordingDate/nc:Date</t>
  </si>
  <si>
    <t>itl:PackageVoiceDataRecord/biom:ForensicInvestigatoryVoiceDetail/biom:SegmentSpeakerCharacteristicsInformation/biom:SegmentIdentifierList/biom:SegmentIdentifier</t>
  </si>
  <si>
    <t>if [13/IMP] IN {4..7} then
    itl:PackageLatentImageRecord/biom:FingerImpressionImage or
    itl:PackageLatentImageRecord/itl:FingerprintImage or
    itl:PackageLatentImageRecord/biom:FrictionRidgeImage
elseif [13/IMP] IN {12..15} then
    itl:PackageLatentImageRecord/biom:PalmprintImage or
    itl:PackageLatentImageRecord/itl:PalmprintImage or
    itl:PackageLatentImageRecord/biom:FrictionRidgeImage
elseif [13/IMP] IN {28, 29} then
    itl:PackageLatentImageRecord/biom:FingerImpressionImage or
    itl:PackageLatentImageRecord/itl:FingerprintImage or
    itl:PackageLatentImageRecord/biom:PalmprintImage or
    itl:PackageLatentImageRecord/itl:PalmprintImage or
    itl:PackageLatentImageRecord/biom:PlantarImage or
    itl:PackageLatentImageRecord/biom:FrictionRidgeImage
elseif [13/IMP] IN {32..35} then
    itl:PackageLatentImageRecord/biom:PlantarImage or
    itl:PackageLatentImageRecord/biom:FrictionRidgeImage
else
    itl:PackageLatentImageRecord/biom:FrictionRidgeImage
endif</t>
  </si>
  <si>
    <t>if [13/IMP] IN {4..7} then
    itl:PackageLatentImageRecord/biom:FingerImpressionImage/biom:FingerprintImageImpressionCaptureCategoryCode or
    itl:PackageLatentImageRecord/itl:FingerprintImage/biom:FingerprintImageImpressionCaptureCategoryCode or
    itl:PackageLatentImageRecord/biom:FrictionRidgeImage/biom:FingerprintImageImpressionCaptureCategoryCode
elseif [13/IMP] IN {12..15} then
    itl:PackageLatentImageRecord/biom:PalmprintImage/biom:FingerprintImageImpressionCaptureCategoryCode or
    itl:PackageLatentImageRecord/itl:PalmprintImage/biom:FingerprintImageImpressionCaptureCategoryCode or
    itl:PackageLatentImageRecord/biom:FrictionRidgeImage/biom:FingerprintImageImpressionCaptureCategoryCode
elseif [13/IMP] IN {28, 29} then
    itl:PackageLatentImageRecord/biom:FingerImpressionImage/biom:FingerprintImageImpressionCaptureCategoryCode or
    itl:PackageLatentImageRecord/itl:FingerprintImage/biom:FingerprintImageImpressionCaptureCategoryCode or
    itl:PackageLatentImageRecord/biom:PalmprintImage/biom:FingerprintImageImpressionCaptureCategoryCode or
    itl:PackageLatentImageRecord/itl:PalmprintImage/biom:FingerprintImageImpressionCaptureCategoryCode or
    itl:PackageLatentImageRecord/biom:PlantarImage/biom:FingerprintImageImpressionCaptureCategoryCode or
    itl:PackageLatentImageRecord/biom:FrictionRidgeImage/biom:FingerprintImageImpressionCaptureCategoryCode
elseif [13/IMP] IN {32..35} then
    itl:PackageLatentImageRecord/biom:PlantarImage/biom:FingerprintImageImpressionCaptureCategoryCode or
    itl:PackageLatentImageRecord/biom:FrictionRidgeImage/biom:FingerprintImageImpressionCaptureCategoryCode
else
    itl:PackageLatentImageRecord/biom:FrictionRidgeImage/biom:FingerprintImageImpressionCaptureCategoryCode
endif</t>
  </si>
  <si>
    <t>if [13/IMP] IN {4..7} then
    itl:PackageLatentImageRecord/biom:FingerImpressionImage/biom:ImageCaptureDetail/biom:CaptureOrganization or
    itl:PackageLatentImageRecord/itl:FingerprintImage/biom:ImageCaptureDetail/biom:CaptureOrganization or
    itl:PackageLatentImageRecord/biom:FrictionRidgeImage/biom:ImageCaptureDetail/biom:CaptureOrganization
elseif [13/IMP] IN {12..15} then
    itl:PackageLatentImageRecord/biom:PalmprintImage/biom:ImageCaptureDetail/biom:CaptureOrganization or
    itl:PackageLatentImageRecord/itl:PalmprintImage/biom:ImageCaptureDetail/biom:CaptureOrganization or    
    itl:PackageLatentImageRecord/biom:FrictionRidgeImage/biom:ImageCaptureDetail/biom:CaptureOrganization
elseif [13/IMP] IN {28, 29} then
    itl:PackageLatentImageRecord/biom:FingerImpressionImage/biom:ImageCaptureDetail/biom:CaptureOrganization or
    itl:PackageLatentImageRecord/itl:FingerprintImage/biom:ImageCaptureDetail/biom:CaptureOrganization or
    itl:PackageLatentImageRecord/biom:PalmprintImage/biom:ImageCaptureDetail/biom:CaptureOrganization or
    itl:PackageLatentImageRecord/itl:PalmprintImage/biom:ImageCaptureDetail/biom:CaptureOrganization or
    itl:PackageLatentImageRecord/biom:PlantarImage/biom:ImageCaptureDetail/biom:CaptureOrganization or
    itl:PackageLatentImageRecord/biom:FrictionRidgeImage/biom:ImageCaptureDetail/biom:CaptureOrganization
elseif [13/IMP] IN {32..35} then
    itl:PackageLatentImageRecord/biom:PlantarImage/biom:ImageCaptureDetail/biom:CaptureOrganization or
    itl:PackageLatentImageRecord/biom:FrictionRidgeImage/biom:ImageCaptureDetail/biom:CaptureOrganization
else
    itl:PackageLatentImageRecord/biom:FrictionRidgeImage/biom:ImageCaptureDetail/biom:CaptureOrganization
endif</t>
  </si>
  <si>
    <t>if [13/IMP] IN {4..7} then
    itl:PackageLatentImageRecord/biom:FingerImpressionImage/biom:ImageCaptureDetail/biom:CaptureOrganization/nc:OrganizationIdentification/nc:IdentificationID or
    itl:PackageLatentImageRecord/itl:FingerprintImage/biom:ImageCaptureDetail/biom:CaptureOrganization/nc:OrganizationIdentification/nc:IdentificationID or
    itl:PackageLatentImageRecord/biom:FrictionRidgeImage/biom:ImageCaptureDetail/biom:CaptureOrganization/nc:OrganizationIdentification/nc:IdentificationID
elseif [13/IMP] IN {12..15} then
    itl:PackageLatentImageRecord/biom:PalmprintImage/biom:ImageCaptureDetail/biom:CaptureOrganization/nc:OrganizationIdentification/nc:IdentificationID or
    itl:PackageLatentImageRecord/itl:PalmprintImage/biom:ImageCaptureDetail/biom:CaptureOrganization/nc:OrganizationIdentification/nc:IdentificationID or
    itl:PackageLatentImageRecord/biom:FrictionRidgeImage/biom:ImageCaptureDetail/biom:CaptureOrganization/nc:OrganizationIdentification/nc:IdentificationID
elseif [13/IMP] IN {28, 29} then
    itl:PackageLatentImageRecord/biom:FingerImpressionImage/biom:ImageCaptureDetail/biom:CaptureOrganization/nc:OrganizationIdentification/nc:IdentificationID or
    itl:PackageLatentImageRecord/itl:FingerprintImage/biom:ImageCaptureDetail/biom:CaptureOrganization/nc:OrganizationIdentification/nc:IdentificationID or
    itl:PackageLatentImageRecord/biom:PalmprintImage/biom:ImageCaptureDetail/biom:CaptureOrganization/nc:OrganizationIdentification/nc:IdentificationID or
    itl:PackageLatentImageRecord/itl:PalmprintImage/biom:ImageCaptureDetail/biom:CaptureOrganization/nc:OrganizationIdentification/nc:IdentificationID or    
    itl:PackageLatentImageRecord/biom:PlantarImage/biom:ImageCaptureDetail/biom:CaptureOrganization/nc:OrganizationIdentification/nc:IdentificationID or
    itl:PackageLatentImageRecord/biom:FrictionRidgeImage/biom:ImageCaptureDetail/biom:CaptureOrganization/nc:OrganizationIdentification/nc:IdentificationID
elseif [13/IMP] IN {32..35} then
    itl:PackageLatentImageRecord/biom:PlantarImage/biom:ImageCaptureDetail/biom:CaptureOrganization/nc:OrganizationIdentification/nc:IdentificationID or
    itl:PackageLatentImageRecord/biom:FrictionRidgeImage/biom:ImageCaptureDetail/biom:CaptureOrganization/nc:OrganizationIdentification/nc:IdentificationID
else
    itl:PackageLatentImageRecord/biom:FrictionRidgeImage/biom:ImageCaptureDetail/biom:CaptureOrganization/nc:OrganizationIdentification/nc:IdentificationID
endif</t>
  </si>
  <si>
    <t>if [13/IMP] IN {4..7} then
    itl:PackageLatentImageRecord/biom:FingerImpressionImage/biom:ImageCaptureDetail/biom:CaptureDate/nc:Date or
    itl:PackageLatentImageRecord/itl:FingerprintImage/biom:ImageCaptureDetail/biom:CaptureDate/nc:Date or
    itl:PackageLatentImageRecord/biom:FrictionRidgeImage/biom:ImageCaptureDetail/biom:CaptureDate/nc:Date
elseif [13/IMP] IN {12..15} then
    itl:PackageLatentImageRecord/biom:PalmprintImage/biom:ImageCaptureDetail/biom:CaptureDate/nc:Date or
    itl:PackageLatentImageRecord/itl:PalmprintImage/biom:ImageCaptureDetail/biom:CaptureDate/nc:Date or
    itl:PackageLatentImageRecord/biom:FrictionRidgeImage/biom:ImageCaptureDetail/biom:CaptureDate/nc:Date
elseif [13/IMP] IN {28, 29} then
    itl:PackageLatentImageRecord/biom:FingerImpressionImage/biom:ImageCaptureDetail/biom:CaptureDate/nc:Date or
    itl:PackageLatentImageRecord/itl:FingerprintImage/biom:ImageCaptureDetail/biom:CaptureDate/nc:Date or
    itl:PackageLatentImageRecord/biom:PalmprintImage/biom:ImageCaptureDetail/biom:CaptureDate/nc:Date or
     itl:PackageLatentImageRecord/itl:PalmprintImage/biom:ImageCaptureDetail/biom:CaptureDate/nc:Date or
    itl:PackageLatentImageRecord/biom:PlantarImage/biom:ImageCaptureDetail/biom:CaptureDate/nc:Date or
    itl:PackageLatentImageRecord/biom:FrictionRidgeImage/biom:ImageCaptureDetail/biom:CaptureDate/nc:Date
elseif [13/IMP] IN {32..35} then
    itl:PackageLatentImageRecord/biom:PlantarImage/biom:ImageCaptureDetail/biom:CaptureDate/nc:Date or
    itl:PackageLatentImageRecord/biom:FrictionRidgeImage/biom:ImageCaptureDetail/biom:CaptureDate/nc:Date
else
    itl:PackageLatentImageRecord/biom:FrictionRidgeImage/biom:ImageCaptureDetail/biom:CaptureDate/nc:Date
endif</t>
  </si>
  <si>
    <t>if [13/IMP] IN {4..7} then
    itl:PackageLatentImageRecord/biom:FingerImpressionImage/biom:ImageHorizontalLineLengthPixelQuantity or
    itl:PackageLatentImageRecord/itl:FingerprintImage/biom:ImageHorizontalLineLengthPixelQuantity or
    itl:PackageLatentImageRecord/biom:FrictionRidgeImage/biom:ImageHorizontalLineLengthPixelQuantity
elseif [13/IMP] IN {12..15} then
    itl:PackageLatentImageRecord/biom:PalmprintImage/biom:ImageHorizontalLineLengthPixelQuantity or
    itl:PackageLatentImageRecord/itl:PalmprintImage/biom:ImageHorizontalLineLengthPixelQuantity or
    itl:PackageLatentImageRecord/biom:FrictionRidgeImage/biom:ImageHorizontalLineLengthPixelQuantity
elseif [13/IMP] IN {28, 29} then
    itl:PackageLatentImageRecord/biom:FingerImpressionImage/biom:ImageHorizontalLineLengthPixelQuantity or
    itl:PackageLatentImageRecord/itl:FingerprintImage/biom:ImageHorizontalLineLengthPixelQuantity or
    itl:PackageLatentImageRecord/biom:PalmprintImage/biom:ImageHorizontalLineLengthPixelQuantity or
    itl:PackageLatentImageRecord/itl:PalmprintImage/biom:ImageHorizontalLineLengthPixelQuantity or
    itl:PackageLatentImageRecord/biom:PlantarImage/biom:ImageHorizontalLineLengthPixelQuantity or
    itl:PackageLatentImageRecord/biom:FrictionRidgeImage/biom:ImageHorizontalLineLengthPixelQuantity
elseif [13/IMP] IN {32..35} then
    itl:PackageLatentImageRecord/biom:PlantarImage/biom:ImageHorizontalLineLengthPixelQuantity or
    itl:PackageLatentImageRecord/biom:FrictionRidgeImage/biom:ImageHorizontalLineLengthPixelQuantity
else
    itl:PackageLatentImageRecord/biom:FrictionRidgeImage/biom:ImageHorizontalLineLengthPixelQuantity
endif</t>
  </si>
  <si>
    <t>if [13/IMP] IN {4..7} then
    itl:PackageLatentImageRecord/biom:FingerImpressionImage/biom:ImageVerticalLineLengthPixelQuantity or
    itl:PackageLatentImageRecord/itl:FingerprintImage/biom:ImageVerticalLineLengthPixelQuantity or
    itl:PackageLatentImageRecord/biom:FrictionRidgeImage/biom:ImageVerticalLineLengthPixelQuantity
elseif [13/IMP] IN {12..15} then
    itl:PackageLatentImageRecord/biom:PalmprintImage/biom:ImageVerticalLineLengthPixelQuantity or
    itl:PackageLatentImageRecord/itl:PalmprintImage/biom:ImageVerticalLineLengthPixelQuantity or
    itl:PackageLatentImageRecord/biom:FrictionRidgeImage/biom:ImageVerticalLineLengthPixelQuantity
elseif [13/IMP] IN {28, 29} then
    itl:PackageLatentImageRecord/biom:FingerImpressionImage/biom:ImageVerticalLineLengthPixelQuantity or
    itl:PackageLatentImageRecord/itl:FingerprintImage/biom:ImageVerticalLineLengthPixelQuantity or
    itl:PackageLatentImageRecord/biom:PalmprintImage/biom:ImageVerticalLineLengthPixelQuantity or
    itl:PackageLatentImageRecord/itl:PalmprintImage/biom:ImageVerticalLineLengthPixelQuantity or        
    itl:PackageLatentImageRecord/biom:PlantarImage/biom:ImageVerticalLineLengthPixelQuantity or
    itl:PackageLatentImageRecord/biom:FrictionRidgeImage/biom:ImageVerticalLineLengthPixelQuantity
elseif [13/IMP] IN {32..35} then
    itl:PackageLatentImageRecord/biom:PlantarImage/biom:ImageVerticalLineLengthPixelQuantity or
    itl:PackageLatentImageRecord/biom:FrictionRidgeImage/biom:ImageVerticalLineLengthPixelQuantity
else
    itl:PackageLatentImageRecord/biom:FrictionRidgeImage/biom:ImageVerticalLineLengthPixelQuantity
endif</t>
  </si>
  <si>
    <t>if [13/IMP] IN {4..7} then
    itl:PackageLatentImageRecord/biom:FingerImpressionImage/biom:ImageScaleUnitsCode or
    itl:PackageLatentImageRecord/itl:FingerprintImage/biom:ImageScaleUnitsCode or
    itl:PackageLatentImageRecord/biom:FrictionRidgeImage/biom:ImageScaleUnitsCode
elseif [13/IMP] IN {12..15} then
    itl:PackageLatentImageRecord/biom:PalmprintImage/biom:ImageScaleUnitsCode or
    itl:PackageLatentImageRecord/itl:PalmprintImage/biom:ImageScaleUnitsCode or
    itl:PackageLatentImageRecord/biom:FrictionRidgeImage/biom:ImageScaleUnitsCode
elseif [13/IMP] IN {28, 29} then
    itl:PackageLatentImageRecord/biom:FingerImpressionImage/biom:ImageScaleUnitsCode or
    itl:PackageLatentImageRecord/itl:FingerprintImage/biom:ImageScaleUnitsCode or
    itl:PackageLatentImageRecord/biom:PalmprintImage/biom:ImageScaleUnitsCode or
    itl:PackageLatentImageRecord/itl:PalmprintImage/biom:ImageScaleUnitsCode or
    itl:PackageLatentImageRecord/biom:PlantarImage/biom:ImageScaleUnitsCode or
    itl:PackageLatentImageRecord/biom:FrictionRidgeImage/biom:ImageScaleUnitsCode
elseif [13/IMP] IN {32..35} then
    itl:PackageLatentImageRecord/biom:PlantarImage/biom:ImageScaleUnitsCode or
    itl:PackageLatentImageRecord/biom:FrictionRidgeImage/biom:ImageScaleUnitsCode
else
    itl:PackageLatentImageRecord/biom:FrictionRidgeImage/biom:ImageScaleUnitsCode
endif</t>
  </si>
  <si>
    <t>if [13/IMP] IN {4..7} then
    itl:PackageLatentImageRecord/biom:FingerImpressionImage/biom:ImageHorizontalPixelDensityValue or
    itl:PackageLatentImageRecord/itl:FingerprintImage/biom:ImageHorizontalPixelDensityValue or
    itl:PackageLatentImageRecord/biom:FrictionRidgeImage/biom:ImageHorizontalPixelDensityValue
elseif [13/IMP] IN {12..15} then
    itl:PackageLatentImageRecord/biom:PalmprintImage/biom:ImageHorizontalPixelDensityValue or
    itl:PackageLatentImageRecord/itl:PalmprintImage/biom:ImageHorizontalPixelDensityValue or   
    itl:PackageLatentImageRecord/biom:FrictionRidgeImage/biom:ImageHorizontalPixelDensityValue
elseif [13/IMP] IN {28, 29} then
    itl:PackageLatentImageRecord/biom:FingerImpressionImage/biom:ImageHorizontalPixelDensityValue or
    itl:PackageLatentImageRecord/itl:FingerprintImage/biom:ImageHorizontalPixelDensityValue or
    itl:PackageLatentImageRecord/biom:PalmprintImage/biom:ImageHorizontalPixelDensityValue or
    itl:PackageLatentImageRecord/itl:PalmprintImage/biom:ImageHorizontalPixelDensityValue or    
    itl:PackageLatentImageRecord/biom:PlantarImage/biom:ImageHorizontalPixelDensityValue or
    itl:PackageLatentImageRecord/biom:FrictionRidgeImage/biom:ImageHorizontalPixelDensityValue
elseif [13/IMP] IN {32..35} then
    itl:PackageLatentImageRecord/biom:PlantarImage/biom:ImageHorizontalPixelDensityValue or
    itl:PackageLatentImageRecord/biom:FrictionRidgeImage/biom:ImageHorizontalPixelDensityValue
else
    itl:PackageLatentImageRecord/biom:FrictionRidgeImage/biom:ImageHorizontalPixelDensityValue
endif</t>
  </si>
  <si>
    <t>if [13/IMP] IN {4..7} then
    itl:PackageLatentImageRecord/biom:FingerImpressionImage/biom:ImageVerticalPixelDensityValue or
    itl:PackageLatentImageRecord/itl:FingerprintImage/biom:ImageVerticalPixelDensityValue or
    itl:PackageLatentImageRecord/biom:FrictionRidgeImage/biom:ImageVerticalPixelDensityValue
elseif [13/IMP] IN {12..15} then
    itl:PackageLatentImageRecord/biom:PalmprintImage/biom:ImageVerticalPixelDensityValue or
    itl:PackageLatentImageRecord/itl:PalmprintImage/biom:ImageVerticalPixelDensityValue or
    itl:PackageLatentImageRecord/biom:FrictionRidgeImage/biom:ImageVerticalPixelDensityValue
elseif [13/IMP] IN {28, 29} then
    itl:PackageLatentImageRecord/biom:FingerImpressionImage/biom:ImageVerticalPixelDensityValue or
    itl:PackageLatentImageRecord/itl:FingerprintImage/biom:ImageVerticalPixelDensityValue or
    itl:PackageLatentImageRecord/itl:PalmprintImage/biom:ImageVerticalPixelDensityValue or
    itl:PackageLatentImageRecord/biom:PalmprintImage/biom:ImageVerticalPixelDensityValue or
    itl:PackageLatentImageRecord/biom:PlantarImage/biom:ImageVerticalPixelDensityValue or
    itl:PackageLatentImageRecord/biom:FrictionRidgeImage/biom:ImageVerticalPixelDensityValue
elseif [13/IMP] IN {32..35} then
    itl:PackageLatentImageRecord/biom:PlantarImage/biom:ImageVerticalPixelDensityValue or
    itl:PackageLatentImageRecord/biom:FrictionRidgeImage/biom:ImageVerticalPixelDensityValue
else
    itl:PackageLatentImageRecord/biom:FrictionRidgeImage/biom:ImageVerticalPixelDensityValue
endif</t>
  </si>
  <si>
    <t>if [13/IMP] IN {4..7} then
    itl:PackageLatentImageRecord/biom:FingerImpressionImage/biom:ImageCompressionAlgorithmText or
    itl:PackageLatentImageRecord/itl:FingerprintImage/biom:ImageCompressionAlgorithmText or
    itl:PackageLatentImageRecord/biom:FrictionRidgeImage/biom:ImageCompressionAlgorithmText
elseif [13/IMP] IN {12..15} then
    itl:PackageLatentImageRecord/biom:PalmprintImage/biom:ImageCompressionAlgorithmText or
    itl:PackageLatentImageRecord/itl:PalmprintImage/biom:ImageCompressionAlgorithmText or   
    itl:PackageLatentImageRecord/biom:FrictionRidgeImage/biom:ImageCompressionAlgorithmText
elseif [13/IMP] IN {28, 29} then
    itl:PackageLatentImageRecord/biom:FingerImpressionImage/biom:ImageCompressionAlgorithmText or
    itl:PackageLatentImageRecord/itl:FingerprintImage/biom:ImageCompressionAlgorithmText or
    itl:PackageLatentImageRecord/biom:PalmprintImage/biom:ImageCompressionAlgorithmText or
    itl:PackageLatentImageRecord/itl:PalmprintImage/biom:ImageCompressionAlgorithmText or   
    itl:PackageLatentImageRecord/biom:PlantarImage/biom:ImageCompressionAlgorithmText or
    itl:PackageLatentImageRecord/biom:FrictionRidgeImage/biom:ImageCompressionAlgorithmText
elseif [13/IMP] IN {32..35} then
    itl:PackageLatentImageRecord/biom:PlantarImage/biom:ImageCompressionAlgorithmText or
    itl:PackageLatentImageRecord/biom:FrictionRidgeImage/biom:ImageCompressionAlgorithmText
else
    itl:PackageLatentImageRecord/biom:FrictionRidgeImage/biom:ImageCompressionAlgorithmText
endif</t>
  </si>
  <si>
    <t>if [13/IMP] IN {4..7} then
    itl:PackageLatentImageRecord/biom:FingerImpressionImage/biom:ImageBitsPerPixelQuantity or
    itl:PackageLatentImageRecord/itl:FingerprintImage/biom:ImageBitsPerPixelQuantity or
    itl:PackageLatentImageRecord/biom:FrictionRidgeImage/biom:ImageBitsPerPixelQuantity
elseif [13/IMP] IN {12..15} then
    itl:PackageLatentImageRecord/biom:PalmprintImage/biom:ImageBitsPerPixelQuantity or
    itl:PackageLatentImageRecord/itl:PalmprintImage/biom:ImageBitsPerPixelQuantity or
    itl:PackageLatentImageRecord/biom:FrictionRidgeImage/biom:ImageBitsPerPixelQuantity
elseif [13/IMP] IN {28, 29} then
    itl:PackageLatentImageRecord/biom:FingerImpressionImage/biom:ImageBitsPerPixelQuantity or
    itl:PackageLatentImageRecord/itl:FingerprintImage/biom:ImageBitsPerPixelQuantity or
    itl:PackageLatentImageRecord/biom:PalmprintImage/biom:ImageBitsPerPixelQuantity or
    itl:PackageLatentImageRecord/itl:PalmprintImage/biom:ImageBitsPerPixelQuantity or
    itl:PackageLatentImageRecord/biom:PlantarImage/biom:ImageBitsPerPixelQuantity or
    itl:PackageLatentImageRecord/biom:FrictionRidgeImage/biom:ImageBitsPerPixelQuantity
elseif [13/IMP] IN {32..35} then
    itl:PackageLatentImageRecord/biom:PlantarImage/biom:ImageBitsPerPixelQuantity or
    itl:PackageLatentImageRecord/biom:FrictionRidgeImage/biom:ImageBitsPerPixelQuantity
else
    itl:PackageLatentImageRecord/biom:FrictionRidgeImage/biom:ImageBitsPerPixelQuantity
endif</t>
  </si>
  <si>
    <t>if [13/IMP] IN {4..7} then
    itl:PackageLatentImageRecord/biom:FingerImpressionImage/biom:FingerPositionCode or
    itl:PackageLatentImageRecord/itl:FingerprintImage/biom:FingerPositionCode or
    itl:PackageLatentImageRecord/biom:FrictionRidgeImage/biom:FrictionRidgePositionCode
elseif [13/IMP] IN {12..15} then
    itl:PackageLatentImageRecord/biom:PalmprintImage/biom:PalmPositionCode or
    itl:PackageLatentImageRecord/itl:PalmprintImage/biom:PalmPositionCode or
    itl:PackageLatentImageRecord/biom:FrictionRidgeImage/biom:FrictionRidgePositionCode
elseif [13/IMP] IN {28, 29} then
    itl:PackageLatentImageRecord/biom:FingerImpressionImage/biom:FingerPositionCode or
    itl:PackageLatentImageRecord/itl:FingerprintImage/biom:FingerPositionCode or
    itl:PackageLatentImageRecord/biom:PalmprintImage/biom:PalmPositionCode or
    itl:PackageLatentImageRecord/itl:PalmprintImage/biom:PalmPositionCode or
    itl:PackageLatentImageRecord/biom:PlantarImage/biom:PlantarPositionCode or
    itl:PackageLatentImageRecord/biom:FrictionRidgeImage/biom:FrictionRidgePositionCode
elseif [13/IMP] IN {32..35} then
    itl:PackageLatentImageRecord/biom:PlantarImage/biom:PlantarPositionCode or
    itl:PackageLatentImageRecord/biom:FrictionRidgeImage/biom:FrictionRidgePositionCode
else
    itl:PackageLatentImageRecord/biom:FrictionRidgeImage/biom:FrictionRidgePositionCode
endif</t>
  </si>
  <si>
    <t xml:space="preserve">itl:PackageLatentImageRecord/biom:FingerImpressionImage/biom:FingerprintImageMajorCasePrint/biom:FingerPositionCode or
    itl:PackageLatentImageRecord/itl:FingerprintImage/biom:FingerprintImageMajorCasePrint/biom:FingerPositionCode or
    itl:PackageLatentImageRecord/biom:FrictionRidgeImage/biom:FingerprintImageMajorCasePrint/biom:FingerPositionCode
</t>
  </si>
  <si>
    <t>itl:PackageLatentImageRecord/biom:FingerImpressionImage/biom:FingerprintImageMajorCasePrint/biom:MajorCasePrintCode or
    itl:PackageLatentImageRecord/itl:FingerprintImage/biom:FingerprintImageMajorCasePrint/biom:MajorCasePrintCode or
    itl:PackageLatentImageRecord/biom:FrictionRidgeImage/biom:FingerprintImageMajorCasePrint/biom:MajorCasePrintCode</t>
  </si>
  <si>
    <t>itl:PackageLatentImageRecord/biom:FingerImpressionImage/biom:FingerprintImageMajorCasePrint/biom:MajorCasePrintSegmentOffset/biom:SegmentLeftHorizontalCoordinateValue or
    itl:PackageLatentImageRecord/itl:FingerprintImage/biom:FingerprintImageMajorCasePrint/biom:MajorCasePrintSegmentOffset/biom:SegmentLeftHorizontalCoordinateValue or
    itl:PackageLatentImageRecord/biom:FrictionRidgeImage/biom:FingerprintImageMajorCasePrint/biom:MajorCasePrintSegmentOffset/biom:SegmentLeftHorizontalCoordinateValue</t>
  </si>
  <si>
    <t>itl:PackageLatentImageRecord/biom:FingerImpressionImage/biom:FingerprintImageMajorCasePrint/biom:MajorCasePrintSegmentOffset/biom:SegmentRightHorizontalCoordinateValue or
    itl:PackageLatentImageRecord/itl:FingerprintImage/biom:FingerprintImageMajorCasePrint/biom:MajorCasePrintSegmentOffset/biom:SegmentRightHorizontalCoordinateValue or
    itl:PackageLatentImageRecord/biom:FrictionRidgeImage/biom:FingerprintImageMajorCasePrint/biom:MajorCasePrintSegmentOffset/biom:SegmentRightHorizontalCoordinateValue</t>
  </si>
  <si>
    <t>itl:PackageLatentImageRecord/biom:FingerImpressionImage/biom:FingerprintImageMajorCasePrint/biom:MajorCasePrintSegmentOffset/biom:SegmentTopVerticalCoordinateValue or
    itl:PackageLatentImageRecord/itl:FingerprintImage/biom:FingerprintImageMajorCasePrint/biom:MajorCasePrintSegmentOffset/biom:SegmentTopVerticalCoordinateValue or
    itl:PackageLatentImageRecord/biom:FrictionRidgeImage/biom:FingerprintImageMajorCasePrint/biom:MajorCasePrintSegmentOffset/biom:SegmentTopVerticalCoordinateValue</t>
  </si>
  <si>
    <t>Applies to 13.003, 13.004, 13.005, 13.006, 13.007, 13.008, 13.009, 13.010, 13.011, 13.012, 13.013, 13.014, 13.015, 13.016, 13.017, 13.020, 13.024, 13.903, 13.904, 13.993, 13.998, 13.999. XML elements itl:FingerprintImage and itl:PalmprintImage are not listed in ANSI/NIST documentation, but are included in the XML schemas to allow for backward compatibility.</t>
  </si>
  <si>
    <t>Applies to 14.003, 14.004, 14.005, 14.006, 14.007, 14.008, 14.009, 14.010, 14.011, 14.012, 14.013, 14.014, 14.015, 14.016, 14.017, 14.018, 14.020, 14.021, 14.022, 14.023, 14.024, 14.025, 14.026, 14.027, 14.030, 14.031, 14.903, 14.904, 14.993, 14.998 and 14.999.  XML elements itl:FingerprintImage and itl:PalmprintImage are not listed in ANSI/NIST documentation, but are included in the XML schemas to allow for backward compatibility.</t>
  </si>
  <si>
    <t>if [13/IMP] IN {4..7} then
    itl:PackageLatentImageRecord/biom:FingerImpressionImage/biom:ImageCaptureDetail/biom:CaptureHorizontalPixelDensityValue or
    itl:PackageLatentImageRecord/itl:FingerprintImage/biom:ImageCaptureDetail/biom:CaptureHorizontalPixelDensityValue or
    itl:PackageLatentImageRecord/biom:FrictionRidgeImage/biom:ImageCaptureDetail/biom:CaptureHorizontalPixelDensityValue
elseif [13/IMP] IN {12..15} then
    itl:PackageLatentImageRecord/biom:PalmprintImage/biom:ImageCaptureDetail/biom:CaptureHorizontalPixelDensityValue or
    itl:PackageLatentImageRecord/itl:PalmprintImage/biom:ImageCaptureDetail/biom:CaptureHorizontalPixelDensityValue or    
    itl:PackageLatentImageRecord/biom:FrictionRidgeImage/biom:ImageCaptureDetail/biom:CaptureHorizontalPixelDensityValue
elseif [13/IMP] IN {28, 29} then
    itl:PackageLatentImageRecord/biom:FingerImpressionImage/biom:ImageCaptureDetail/biom:CaptureHorizontalPixelDensityValue or
    itl:PackageLatentImageRecord/itl:FingerprintImage/biom:ImageCaptureDetail/biom:CaptureHorizontalPixelDensityValue or
    itl:PackageLatentImageRecord/biom:PalmprintImage/biom:ImageCaptureDetail/biom:CaptureHorizontalPixelDensityValue or
    itl:PackageLatentImageRecord/itl:PalmprintImage/biom:ImageCaptureDetail/biom:CaptureHorizontalPixelDensityValue or    
    itl:PackageLatentImageRecord/biom:PlantarImage/biom:ImageCaptureDetail/biom:CaptureHorizontalPixelDensityValue or
    itl:PackageLatentImageRecord/biom:FrictionRidgeImage/biom:ImageCaptureDetail/biom:CaptureHorizontalPixelDensityValue
elseif [13/IMP] IN {32..35} then
    itl:PackageLatentImageRecord/biom:PlantarImage/biom:ImageCaptureDetail/biom:CaptureHorizontalPixelDensityValue or
    itl:PackageLatentImageRecord/biom:FrictionRidgeImage/biom:ImageCaptureDetail/biom:CaptureHorizontalPixelDensityValue
else
    itl:PackageLatentImageRecord/biom:FrictionRidgeImage/biom:ImageCaptureDetail/biom:CaptureHorizontalPixelDensityValue
endif</t>
  </si>
  <si>
    <t>if [13/IMP] IN {4..7} then
    itl:PackageLatentImageRecord/biom:FingerImpressionImage/biom:ImageCaptureDetail/biom:CaptureVerticalPixelDensityValue or
    itl:PackageLatentImageRecord/itl:FingerprintImage/biom:ImageCaptureDetail/biom:CaptureVerticalPixelDensityValue or
    itl:PackageLatentImageRecord/biom:FrictionRidgeImage/biom:ImageCaptureDetail/biom:CaptureVerticalPixelDensityValue
elseif [13/IMP] IN {12..15} then
    itl:PackageLatentImageRecord/biom:PalmprintImage/biom:ImageCaptureDetail/biom:CaptureVerticalPixelDensityValue or
    itl:PackageLatentImageRecord/itl:PalmprintImage/biom:ImageCaptureDetail/biom:CaptureVerticalPixelDensityValue or
    itl:PackageLatentImageRecord/biom:FrictionRidgeImage/biom:ImageCaptureDetail/biom:CaptureVerticalPixelDensityValue
elseif [13/IMP] IN {28, 29} then
    itl:PackageLatentImageRecord/biom:FingerImpressionImage/biom:ImageCaptureDetail/biom:CaptureVerticalPixelDensityValue or
    itl:PackageLatentImageRecord/itl:FingerprintImage/biom:ImageCaptureDetail/biom:CaptureVerticalPixelDensityValue or
    itl:PackageLatentImageRecord/biom:PalmprintImage/biom:ImageCaptureDetail/biom:CaptureVerticalPixelDensityValue or
    itl:PackageLatentImageRecord/itl:PalmprintImage/biom:ImageCaptureDetail/biom:CaptureVerticalPixelDensityValue or
    itl:PackageLatentImageRecord/biom:PlantarImage/biom:ImageCaptureDetail/biom:CaptureVerticalPixelDensityValue or
    itl:PackageLatentImageRecord/biom:FrictionRidgeImage/biom:ImageCaptureDetail/biom:CaptureVerticalPixelDensityValue
elseif [13/IMP] IN {32..35} then
    itl:PackageLatentImageRecord/biom:PlantarImage/biom:ImageCaptureDetail/biom:CaptureVerticalPixelDensityValue or
    itl:PackageLatentImageRecord/biom:FrictionRidgeImage/biom:ImageCaptureDetail/biom:CaptureVerticalPixelDensityValue
else
    itl:PackageLatentImageRecord/biom:FrictionRidgeImage/biom:ImageCaptureDetail/biom:CaptureVerticalPixelDensityValue
endif</t>
  </si>
  <si>
    <t>if [13/IMP] IN {4..7} then
    itl:PackageLatentImageRecord/biom:FingerImpressionImage/biom:ImageCommentText or
    itl:PackageLatentImageRecord/itl:FingerprintImage/biom:ImageCommentText or
    itl:PackageLatentImageRecord/biom:FrictionRidgeImage/biom:ImageCommentText
elseif [13/IMP] IN {12..15} then
    itl:PackageLatentImageRecord/biom:PalmprintImage/biom:ImageCommentText or
    itl:PackageLatentImageRecord/itl:PalmprintImage/biom:ImageCommentText or
    itl:PackageLatentImageRecord/biom:FrictionRidgeImage/biom:ImageCommentText
elseif [13/IMP] IN {28, 29} then
    itl:PackageLatentImageRecord/biom:FingerImpressionImage/biom:ImageCommentText or
    itl:PackageLatentImageRecord/itl:FingerprintImage/biom:ImageCommentText or
    itl:PackageLatentImageRecord/biom:PalmprintImage/biom:ImageCommentText or
    itl:PackageLatentImageRecord/itl:PalmprintImage/biom:ImageCommentText or
    itl:PackageLatentImageRecord/biom:PlantarImage/biom:ImageCommentText or
    itl:PackageLatentImageRecord/biom:FrictionRidgeImage/biom:ImageCommentText
elseif [13/IMP] IN {32..35} then
    itl:PackageLatentImageRecord/biom:PlantarImage/biom:ImageCommentText or
    itl:PackageLatentImageRecord/biom:FrictionRidgeImage/biom:ImageCommentText
else
    itl:PackageLatentImageRecord/biom:FrictionRidgeImage/biom:ImageCommentText
endif</t>
  </si>
  <si>
    <t>if [13/IMP] IN {4..7} then
    itl:PackageLatentImageRecord/biom:FingerImpressionImage/biom:FingerprintImageQuality or
    itl:PackageLatentImageRecord/itl:FingerprintImage/itl:FingerprintImageQuality or
    itl:PackageLatentImageRecord/biom:FrictionRidgeImage/biom:FrictionRidgeImageQuality
elseif [13/IMP] IN {12..15} then
    itl:PackageLatentImageRecord/biom:PalmprintImage/biom:PalmprintImageQuality or
    itl:PackageLatentImageRecord/itl:PalmprintImage/biom:PalmprintImageQuality or
    itl:PackageLatentImageRecord/biom:FrictionRidgeImage/biom:FrictionRidgeImageQuality
elseif [13/IMP] IN {28, 29} then
    itl:PackageLatentImageRecord/biom:FingerImpressionImage/biom:FingerprintImageQuality or
    itl:PackageLatentImageRecord/itl:FingerprintImage/itl:FingerprintImageQuality or
    itl:PackageLatentImageRecord/biom:PalmprintImage/biom:PalmprintImageQuality or
    itl:PackageLatentImageRecord/itl:PalmprintImage/biom:PalmprintImageQuality or
    itl:PackageLatentImageRecord/biom:PlantarImage/biom:PlantarImageQuality or
    itl:PackageLatentImageRecord/biom:FrictionRidgeImage/biom:FrictionRidgeImageQuality
elseif [13/IMP] IN {32..35} then
    itl:PackageLatentImageRecord/biom:PlantarImage/biom:PlantarImageQuality or
    itl:PackageLatentImageRecord/biom:FrictionRidgeImage/biom:FrictionRidgeImageQuality
else
    itl:PackageLatentImageRecord/biom:FrictionRidgeImage/biom:FrictionRidgeImageQuality
endif</t>
  </si>
  <si>
    <t>if [13/IMP] IN {4..7} then
    itl:PackageLatentImageRecord/biom:FingerImpressionImage/biom:FingerprintImageQuality/biom:FingerPositionCode or
    itl:PackageLatentImageRecord/itl:FingerprintImage/itl:FingerprintImageQuality/biom:FingerPositionCode or
    itl:PackageLatentImageRecord/biom:FrictionRidgeImage/biom:FrictionRidgeImageQuality/biom:FrictionRidgePositionCode
elseif [13/IMP] IN {12..15} then
    itl:PackageLatentImageRecord/biom:PalmprintImage/biom:PalmprintImageQuality/biom:PalmPositionCode or
    itl:PackageLatentImageRecord/itl:PalmprintImage/biom:PalmprintImageQuality/biom:PalmPositionCode or
    itl:PackageLatentImageRecord/biom:FrictionRidgeImage/biom:FrictionRidgeImageQuality/biom:FrictionRidgePositionCode
elseif [13/IMP] IN {28, 29} then
    itl:PackageLatentImageRecord/biom:FingerImpressionImage/biom:FingerprintImageQuality/biom:FingerPositionCode or
    itl:PackageLatentImageRecord/itl:FingerprintImage/itl:FingerprintImageQuality/biom:FingerPositionCode or
    itl:PackageLatentImageRecord/biom:PalmprintImage/biom:PalmprintImageQuality/biom:PalmPositionCode or
    itl:PackageLatentImageRecord/itl:PalmprintImage/biom:PalmprintImageQuality/biom:PalmPositionCode or
    itl:PackageLatentImageRecord/biom:PlantarImage/biom:PlantarImageQuality/biom:PlantarPositionCode or
    itl:PackageLatentImageRecord/biom:FrictionRidgeImage/biom:FrictionRidgeImageQuality/biom:FrictionRidgePositionCode
elseif [13/IMP] IN {32..35} then
    itl:PackageLatentImageRecord/biom:PlantarImage/biom:PlantarImageQuality/biom:PlantarPositionCode or
    itl:PackageLatentImageRecord/biom:FrictionRidgeImage/biom:FrictionRidgeImageQuality/biom:FrictionRidgePositionCode
else
    itl:PackageLatentImageRecord/biom:FrictionRidgeImage/biom:FrictionRidgeImageQuality/biom:FrictionRidgePositionCode
endif</t>
  </si>
  <si>
    <t>if [13/IMP] IN {4..7} then
    itl:PackageLatentImageRecord/biom:FingerImpressionImage/biom:FingerprintImageQuality/biom:QualityValue or
    itl:PackageLatentImageRecord/itl:FingerprintImage/itl:FingerprintImageQuality/biom:QualityValue or
    itl:PackageLatentImageRecord/biom:FrictionRidgeImage/biom:FrictionRidgeImageQuality/biom:QualityValue
elseif [13/IMP] IN {12..15} then
    itl:PackageLatentImageRecord/biom:PalmprintImage/biom:PalmprintImageQuality/biom:QualityValue or
    itl:PackageLatentImageRecord/itl:PalmprintImage/biom:PalmprintImageQuality/biom:QualityValue or
    itl:PackageLatentImageRecord/biom:FrictionRidgeImage/biom:FrictionRidgeImageQuality/biom:QualityValue
elseif [13/IMP] IN {28, 29} then
    itl:PackageLatentImageRecord/biom:FingerImpressionImage/biom:FingerprintImageQuality/biom:QualityValue or
    itl:PackageLatentImageRecord/itl:FingerprintImage/itl:FingerprintImageQuality/biom:QualityValue or
    itl:PackageLatentImageRecord/biom:PalmprintImage/biom:PalmprintImageQuality/biom:QualityValue or
    itl:PackageLatentImageRecord/itl:PalmprintImage/biom:PalmprintImageQuality/biom:QualityValue or   
    itl:PackageLatentImageRecord/biom:PlantarImage/biom:PlantarImageQuality/biom:QualityValue or
    itl:PackageLatentImageRecord/biom:FrictionRidgeImage/biom:FrictionRidgeImageQuality/biom:QualityValue
elseif [13/IMP] IN {32..35} then
    itl:PackageLatentImageRecord/biom:PlantarImage/biom:PlantarImageQuality/biom:QualityValue or
    itl:PackageLatentImageRecord/biom:FrictionRidgeImage/biom:FrictionRidgeImageQuality/biom:QualityValue
else
    itl:PackageLatentImageRecord/biom:FrictionRidgeImage/biom:FrictionRidgeImageQuality/biom:QualityValue
endif</t>
  </si>
  <si>
    <t>if [13/IMP] IN {4..7} then
    itl:PackageLatentImageRecord/biom:FingerImpressionImage/biom:FingerprintImageQuality/biom:QualityAlgorithmVendorIdentification/nc:IdentificationID or
    itl:PackageLatentImageRecord/itl:FingerprintImage/itl:FingerprintImageQuality/biom:QualityAlgorithmVendorIdentification/nc:IdentificationID or
    itl:PackageLatentImageRecord/biom:FrictionRidgeImage/biom:FrictionRidgeImageQuality/biom:QualityAlgorithmVendorIdentification/nc:IdentificationID
elseif [13/IMP] IN {12..15} then
    itl:PackageLatentImageRecord/biom:PalmprintImage/biom:PalmprintImageQuality/biom:QualityAlgorithmVendorIdentification/nc:IdentificationID or
    itl:PackageLatentImageRecord/itl:PalmprintImage/biom:PalmprintImageQuality/biom:QualityAlgorithmVendorIdentification/nc:IdentificationID or
    itl:PackageLatentImageRecord/biom:FrictionRidgeImage/biom:FrictionRidgeImageQuality/biom:QualityAlgorithmVendorIdentification/nc:IdentificationID
elseif [13/IMP] IN {28, 29} then
    itl:PackageLatentImageRecord/biom:FingerImpressionImage/biom:FingerprintImageQuality/biom:QualityAlgorithmVendorIdentification/nc:IdentificationID or
    itl:PackageLatentImageRecord/itl:FingerprintImage/itl:FingerprintImageQuality/biom:QualityAlgorithmVendorIdentification/nc:IdentificationID or
    itl:PackageLatentImageRecord/biom:PalmprintImage/biom:PalmprintImageQuality/biom:QualityAlgorithmVendorIdentification/nc:IdentificationID or
    itl:PackageLatentImageRecord/itl:PalmprintImage/biom:PalmprintImageQuality/biom:QualityAlgorithmVendorIdentification/nc:IdentificationID or
    itl:PackageLatentImageRecord/biom:PlantarImage/biom:PlantarImageQuality/biom:QualityAlgorithmVendorIdentification/nc:IdentificationID or
    itl:PackageLatentImageRecord/biom:FrictionRidgeImage/biom:FrictionRidgeImageQuality/biom:QualityAlgorithmVendorIdentification/nc:IdentificationID
elseif [13/IMP] IN {32..35} then
    itl:PackageLatentImageRecord/biom:PlantarImage/biom:PlantarImageQuality/biom:QualityAlgorithmVendorIdentification/nc:IdentificationID or
    itl:PackageLatentImageRecord/biom:FrictionRidgeImage/biom:FrictionRidgeImageQuality/biom:QualityAlgorithmVendorIdentification/nc:IdentificationID
else
    itl:PackageLatentImageRecord/biom:FrictionRidgeImage/biom:FrictionRidgeImageQuality/biom:QualityAlgorithmVendorIdentification/nc:IdentificationID
endif</t>
  </si>
  <si>
    <t>if [13/IMP] IN {4..7} then
    itl:PackageLatentImageRecord/biom:FingerImpressionImage/biom:FingerprintImageQuality/biom:QualityAlgorithmProductIdentification/nc:IdentificationID or
    itl:PackageLatentImageRecord/itl:FingerprintImage/itl:FingerprintImageQuality/biom:QualityAlgorithmProductIdentification/nc:IdentificationID or
    itl:PackageLatentImageRecord/biom:FrictionRidgeImage/biom:FrictionRidgeImageQuality/biom:QualityAlgorithmProductIdentification/nc:IdentificationID
elseif [13/IMP] IN {12..15} then
    itl:PackageLatentImageRecord/biom:PalmprintImage/biom:PalmprintImageQuality/biom:QualityAlgorithmProductIdentification/nc:IdentificationID or
    itl:PackageLatentImageRecord/itl:PalmprintImage/biom:PalmprintImageQuality/biom:QualityAlgorithmProductIdentification/nc:IdentificationID or
    itl:PackageLatentImageRecord/biom:FrictionRidgeImage/biom:FrictionRidgeImageQuality/biom:QualityAlgorithmProductIdentification/nc:IdentificationID
elseif [13/IMP] IN {28, 29} then
    itl:PackageLatentImageRecord/biom:FingerImpressionImage/biom:FingerprintImageQuality/biom:QualityAlgorithmProductIdentification/nc:IdentificationID or
    itl:PackageLatentImageRecord/itl:FingerprintImage/itl:FingerprintImageQuality/biom:QualityAlgorithmProductIdentification/nc:IdentificationID or
    itl:PackageLatentImageRecord/biom:PalmprintImage/biom:PalmprintImageQuality/biom:QualityAlgorithmProductIdentification/nc:IdentificationID or
    itl:PackageLatentImageRecord/itl:PalmprintImage/biom:PalmprintImageQuality/biom:QualityAlgorithmProductIdentification/nc:IdentificationID or
    itl:PackageLatentImageRecord/biom:PlantarImage/biom:PlantarImageQuality/biom:QualityAlgorithmProductIdentification/nc:IdentificationID or
    itl:PackageLatentImageRecord/biom:FrictionRidgeImage/biom:FrictionRidgeImageQuality/biom:QualityAlgorithmProductIdentification/nc:IdentificationID
elseif [13/IMP] IN {32..35} then
    itl:PackageLatentImageRecord/biom:PlantarImage/biom:PlantarImageQuality/biom:QualityAlgorithmProductIdentification/nc:IdentificationID or
    itl:PackageLatentImageRecord/biom:FrictionRidgeImage/biom:FrictionRidgeImageQuality/biom:QualityAlgorithmProductIdentification/nc:IdentificationID
else
    itl:PackageLatentImageRecord/biom:FrictionRidgeImage/biom:FrictionRidgeImageQuality/biom:QualityAlgorithmProductIdentification/nc:IdentificationID
endif</t>
  </si>
  <si>
    <t>if [13/IMP] IN {4..7} then
    itl:PackageLatentImageRecord/biom:FingerImpressionImage/biom:ImageCaptureDetail/biom:CaptureDeviceIdentification/nc:IdentificationID or
    itl:PackageLatentImageRecord/itl:FingerprintImage/biom:ImageCaptureDetail/biom:CaptureDeviceIdentification/nc:IdentificationID or
    itl:PackageLatentImageRecord/biom:FrictionRidgeImage/biom:ImageCaptureDetail/biom:CaptureDeviceIdentification/nc:IdentificationID
elseif [13/IMP] IN {12..15} then
    itl:PackageLatentImageRecord/biom:PalmprintImage/biom:ImageCaptureDetail/biom:CaptureDeviceIdentification/nc:IdentificationID or
    itl:PackageLatentImageRecord/itl:PalmprintImage/biom:ImageCaptureDetail/biom:CaptureDeviceIdentification/nc:IdentificationID or
    itl:PackageLatentImageRecord/biom:FrictionRidgeImage/biom:ImageCaptureDetail/biom:CaptureDeviceIdentification/nc:IdentificationID
elseif [13/IMP] IN {28, 29} then
    itl:PackageLatentImageRecord/biom:FingerImpressionImage/biom:ImageCaptureDetail/biom:CaptureDeviceIdentification/nc:IdentificationID or
    itl:PackageLatentImageRecord/itl:FingerprintImage/biom:ImageCaptureDetail/biom:CaptureDeviceIdentification/nc:IdentificationID or
    itl:PackageLatentImageRecord/biom:PalmprintImage/biom:ImageCaptureDetail/biom:CaptureDeviceIdentification/nc:IdentificationID or
    itl:PackageLatentImageRecord/itl:PalmprintImage/biom:ImageCaptureDetail/biom:CaptureDeviceIdentification/nc:IdentificationID or
    itl:PackageLatentImageRecord/biom:PlantarImage/biom:ImageCaptureDetail/biom:CaptureDeviceIdentification/nc:IdentificationID or
    itl:PackageLatentImageRecord/biom:FrictionRidgeImage/biom:ImageCaptureDetail/biom:CaptureDeviceIdentification/nc:IdentificationID
elseif [13/IMP] IN {32..35} then
    itl:PackageLatentImageRecord/biom:PlantarImage/biom:ImageCaptureDetail/biom:CaptureDeviceIdentification/nc:IdentificationID or
    itl:PackageLatentImageRecord/biom:FrictionRidgeImage/biom:ImageCaptureDetail/biom:CaptureDeviceIdentification/nc:IdentificationID
else
    itl:PackageLatentImageRecord/biom:FrictionRidgeImage/biom:ImageCaptureDetail/biom:CaptureDeviceIdentification/nc:IdentificationID
endif</t>
  </si>
  <si>
    <t>if [13/IMP] IN {4..7} then
    itl:PackageLatentImageRecord/biom:FingerImpressionImage/biom:ImageCaptureDetail/biom:CaptureDeviceMakeText or
    itl:PackageLatentImageRecord/itl:FingerprintImage/biom:ImageCaptureDetail/biom:CaptureDeviceMakeText or
    itl:PackageLatentImageRecord/biom:FrictionRidgeImage/biom:ImageCaptureDetail/biom:CaptureDeviceMakeText
elseif [13/IMP] IN {12..15} then
    itl:PackageLatentImageRecord/biom:PalmprintImage/biom:ImageCaptureDetail/biom:CaptureDeviceMakeText or
    itl:PackageLatentImageRecord/itl:PalmprintImage/biom:ImageCaptureDetail/biom:CaptureDeviceMakeText or
    itl:PackageLatentImageRecord/biom:FrictionRidgeImage/biom:ImageCaptureDetail/biom:CaptureDeviceMakeText
elseif [13/IMP] IN {28, 29} then
    itl:PackageLatentImageRecord/biom:FingerImpressionImage/biom:ImageCaptureDetail/biom:CaptureDeviceMakeText or
    itl:PackageLatentImageRecord/itl:FingerprintImage/biom:ImageCaptureDetail/biom:CaptureDeviceMakeText or
    itl:PackageLatentImageRecord/biom:PalmprintImage/biom:ImageCaptureDetail/biom:CaptureDeviceMakeText or
    itl:PackageLatentImageRecord/itl:PalmprintImage/biom:ImageCaptureDetail/biom:CaptureDeviceMakeText or
    itl:PackageLatentImageRecord/biom:PlantarImage/biom:ImageCaptureDetail/biom:CaptureDeviceMakeText or
    itl:PackageLatentImageRecord/biom:FrictionRidgeImage/biom:ImageCaptureDetail/biom:CaptureDeviceMakeText
elseif [13/IMP] IN {32..35} then
    itl:PackageLatentImageRecord/biom:PlantarImage/biom:ImageCaptureDetail/biom:CaptureDeviceMakeText or
    itl:PackageLatentImageRecord/biom:FrictionRidgeImage/biom:ImageCaptureDetail/biom:CaptureDeviceMakeText
else
    itl:PackageLatentImageRecord/biom:FrictionRidgeImage/biom:ImageCaptureDetail/biom:CaptureDeviceMakeText
endif</t>
  </si>
  <si>
    <t>if [13/IMP] IN {4..7} then
    itl:PackageLatentImageRecord/biom:FingerImpressionImage/biom:ImageCaptureDetail/biom:CaptureDeviceModelText or
    itl:PackageLatentImageRecord/itl:FingerprintImage/biom:ImageCaptureDetail/biom:CaptureDeviceModelText or
    itl:PackageLatentImageRecord/biom:FrictionRidgeImage/biom:ImageCaptureDetail/biom:CaptureDeviceModelText
elseif [13/IMP] IN {12..15} then
    itl:PackageLatentImageRecord/biom:PalmprintImage/biom:ImageCaptureDetail/biom:CaptureDeviceModelText or
    itl:PackageLatentImageRecord/itl:PalmprintImage/biom:ImageCaptureDetail/biom:CaptureDeviceModelText or
    itl:PackageLatentImageRecord/biom:FrictionRidgeImage/biom:ImageCaptureDetail/biom:CaptureDeviceModelText
elseif [13/IMP] IN {28, 29} then
    itl:PackageLatentImageRecord/biom:FingerImpressionImage/biom:ImageCaptureDetail/biom:CaptureDeviceModelText or
    itl:PackageLatentImageRecord/itl:FingerprintImage/biom:ImageCaptureDetail/biom:CaptureDeviceModelText or
    itl:PackageLatentImageRecord/biom:PalmprintImage/biom:ImageCaptureDetail/biom:CaptureDeviceModelText or
    itl:PackageLatentImageRecord/itl:PalmprintImage/biom:ImageCaptureDetail/biom:CaptureDeviceModelText or
    itl:PackageLatentImageRecord/biom:PlantarImage/biom:ImageCaptureDetail/biom:CaptureDeviceModelText or
    itl:PackageLatentImageRecord/biom:FrictionRidgeImage/biom:ImageCaptureDetail/biom:CaptureDeviceModelText
elseif [13/IMP] IN {32..35} then
    itl:PackageLatentImageRecord/biom:PlantarImage/biom:ImageCaptureDetail/biom:CaptureDeviceModelText or
    itl:PackageLatentImageRecord/biom:FrictionRidgeImage/biom:ImageCaptureDetail/biom:CaptureDeviceModelText
else
    itl:PackageLatentImageRecord/biom:FrictionRidgeImage/biom:ImageCaptureDetail/biom:CaptureDeviceModelText
endif</t>
  </si>
  <si>
    <t>if [13/IMP] IN {4..7} then
    itl:PackageLatentImageRecord/biom:FingerImpressionImage/biom:ImageCaptureDetail/biom:CaptureDeviceSerialNumberText or
    itl:PackageLatentImageRecord/itl:FingerprintImage/biom:ImageCaptureDetail/biom:CaptureDeviceSerialNumberText or
    itl:PackageLatentImageRecord/biom:FrictionRidgeImage/biom:ImageCaptureDetail/biom:CaptureDeviceSerialNumberText
elseif [13/IMP] IN {12..15} then
    itl:PackageLatentImageRecord/biom:PalmprintImage/biom:ImageCaptureDetail/biom:CaptureDeviceSerialNumberText or
    itl:PackageLatentImageRecord/itl:PalmprintImage/biom:ImageCaptureDetail/biom:CaptureDeviceSerialNumberText or
    itl:PackageLatentImageRecord/biom:FrictionRidgeImage/biom:ImageCaptureDetail/biom:CaptureDeviceSerialNumberText
elseif [13/IMP] IN {28, 29} then
    itl:PackageLatentImageRecord/biom:FingerImpressionImage/biom:ImageCaptureDetail/biom:CaptureDeviceSerialNumberText or
    itl:PackageLatentImageRecord/itl:FingerprintImage/biom:ImageCaptureDetail/biom:CaptureDeviceSerialNumberText or
    itl:PackageLatentImageRecord/biom:PalmprintImage/biom:ImageCaptureDetail/biom:CaptureDeviceSerialNumberText or
    itl:PackageLatentImageRecord/itl:PalmprintImage/biom:ImageCaptureDetail/biom:CaptureDeviceSerialNumberText or
    itl:PackageLatentImageRecord/biom:PlantarImage/biom:ImageCaptureDetail/biom:CaptureDeviceSerialNumberText or
    itl:PackageLatentImageRecord/biom:FrictionRidgeImage/biom:ImageCaptureDetail/biom:CaptureDeviceSerialNumberText
elseif [13/IMP] IN {32..35} then
    itl:PackageLatentImageRecord/biom:PlantarImage/biom:ImageCaptureDetail/biom:CaptureDeviceSerialNumberText or
    itl:PackageLatentImageRecord/biom:FrictionRidgeImage/biom:ImageCaptureDetail/biom:CaptureDeviceSerialNumberText
else
    itl:PackageLatentImageRecord/biom:FrictionRidgeImage/biom:ImageCaptureDetail/biom:CaptureDeviceSerialNumberText
endif</t>
  </si>
  <si>
    <t>if [13/IMP] IN {4..7} then
    itl:PackageLatentImageRecord/biom:FingerImpressionImage/biom:ImageCaptureDetail/biom:CaptureOrganization/nc:OrganizationName or
    itl:PackageLatentImageRecord/itl:FingerprintImage/biom:ImageCaptureDetail/biom:CaptureOrganization/nc:OrganizationName or
    itl:PackageLatentImageRecord/biom:FrictionRidgeImage/biom:ImageCaptureDetail/biom:CaptureOrganization/nc:OrganizationName
elseif [13/IMP] IN {12..15} then
    itl:PackageLatentImageRecord/biom:PalmprintImage/biom:ImageCaptureDetail/biom:CaptureOrganization/nc:OrganizationName or
    itl:PackageLatentImageRecord/itl:PalmprintImage/biom:ImageCaptureDetail/biom:CaptureOrganization/nc:OrganizationName or
    itl:PackageLatentImageRecord/biom:FrictionRidgeImage/biom:ImageCaptureDetail/biom:CaptureOrganization/nc:OrganizationName
elseif [13/IMP] IN {28, 29} then
    itl:PackageLatentImageRecord/biom:FingerImpressionImage/biom:ImageCaptureDetail/biom:CaptureOrganization/nc:OrganizationName or
    itl:PackageLatentImageRecord/itl:FingerprintImage/biom:ImageCaptureDetail/biom:CaptureOrganization/nc:OrganizationName or
    itl:PackageLatentImageRecord/biom:PalmprintImage/biom:ImageCaptureDetail/biom:CaptureOrganization/nc:OrganizationName or
    itl:PackageLatentImageRecord/itl:PalmprintImage/biom:ImageCaptureDetail/biom:CaptureOrganization/nc:OrganizationName or
    itl:PackageLatentImageRecord/biom:PlantarImage/biom:ImageCaptureDetail/biom:CaptureOrganization/nc:OrganizationName or
    itl:PackageLatentImageRecord/biom:FrictionRidgeImage/biom:ImageCaptureDetail/biom:CaptureOrganization/nc:OrganizationName
elseif [13/IMP] IN {32..35} then
    itl:PackageLatentImageRecord/biom:PlantarImage/biom:ImageCaptureDetail/biom:CaptureOrganization/nc:OrganizationName or
    itl:PackageLatentImageRecord/biom:FrictionRidgeImage/biom:ImageCaptureDetail/biom:CaptureOrganization/nc:OrganizationName
else
    itl:PackageLatentImageRecord/biom:FrictionRidgeImage/biom:ImageCaptureDetail/biom:CaptureOrganization/nc:OrganizationName
endif</t>
  </si>
  <si>
    <t>if [13/IMP] IN {4..7} then
    itl:PackageLatentImageRecord/biom:FingerImpressionImage/biom:ImageCaptureDetail/biom:CaptureLocation or
    itl:PackageLatentImageRecord/itl:FingerprintImage/biom:ImageCaptureDetail/biom:CaptureLocation or
    itl:PackageLatentImageRecord/biom:FrictionRidgeImage/biom:ImageCaptureDetail/biom:CaptureLocation
elseif [13/IMP] IN {12..15} then
    itl:PackageLatentImageRecord/biom:PalmprintImage/biom:ImageCaptureDetail/biom:CaptureLocation or
    itl:PackageLatentImageRecord/itl:PalmprintImage/biom:ImageCaptureDetail/biom:CaptureLocation or
    itl:PackageLatentImageRecord/biom:FrictionRidgeImage/biom:ImageCaptureDetail/biom:CaptureLocation
elseif [13/IMP] IN {28, 29} then
    itl:PackageLatentImageRecord/biom:FingerImpressionImage/biom:ImageCaptureDetail/biom:CaptureLocation or
    itl:PackageLatentImageRecord/itl:FingerprintImage/biom:ImageCaptureDetail/biom:CaptureLocation or
    itl:PackageLatentImageRecord/biom:PalmprintImage/biom:ImageCaptureDetail/biom:CaptureLocation or
    itl:PackageLatentImageRecord/itl:PalmprintImage/biom:ImageCaptureDetail/biom:CaptureLocation or
    itl:PackageLatentImageRecord/biom:PlantarImage/biom:ImageCaptureDetail/biom:CaptureLocation or
    itl:PackageLatentImageRecord/biom:FrictionRidgeImage/biom:ImageCaptureDetail/biom:CaptureLocation
elseif [13/IMP] IN {32..35} then
    itl:PackageLatentImageRecord/biom:PlantarImage/biom:ImageCaptureDetail/biom:CaptureLocation or
    itl:PackageLatentImageRecord/biom:FrictionRidgeImage/biom:ImageCaptureDetail/biom:CaptureLocation
else
    itl:PackageLatentImageRecord/biom:FrictionRidgeImage/biom:ImageCaptureDetail/biom:CaptureLocation
endif</t>
  </si>
  <si>
    <t>if [13/IMP] IN {4..7} then
    itl:PackageLatentImageRecord/biom:FingerImpressionImage/biom:ImageCaptureDetail/biom:CaptureUTCDateTime/nc:DateTime or
    itl:PackageLatentImageRecord/itl:FingerprintImage/biom:ImageCaptureDetail/biom:CaptureUTCDateTime/nc:DateTime or
    itl:PackageLatentImageRecord/biom:FrictionRidgeImage/biom:ImageCaptureDetail/biom:CaptureUTCDateTime/nc:DateTime
elseif [13/IMP] IN {12..15} then
    itl:PackageLatentImageRecord/biom:PalmprintImage/biom:ImageCaptureDetail/biom:CaptureUTCDateTime/nc:DateTime or
    itl:PackageLatentImageRecord/itl:PalmprintImage/biom:ImageCaptureDetail/biom:CaptureUTCDateTime/nc:DateTime or       
    itl:PackageLatentImageRecord/biom:FrictionRidgeImage/biom:ImageCaptureDetail/biom:CaptureUTCDateTime/nc:DateTime
elseif [13/IMP] IN {28, 29} then
    itl:PackageLatentImageRecord/biom:FingerImpressionImage/biom:ImageCaptureDetail/biom:CaptureUTCDateTime/nc:DateTime or
    itl:PackageLatentImageRecord/itl:FingerprintImage/biom:ImageCaptureDetail/biom:CaptureUTCDateTime/nc:DateTime or
    itl:PackageLatentImageRecord/biom:PalmprintImage/biom:ImageCaptureDetail/biom:CaptureUTCDateTime/nc:DateTime or
    itl:PackageLatentImageRecord/itl:PalmprintImage/biom:ImageCaptureDetail/biom:CaptureUTCDateTime/nc:DateTime or       
    itl:PackageLatentImageRecord/biom:PlantarImage/biom:ImageCaptureDetail/biom:CaptureUTCDateTime/nc:DateTime or
    itl:PackageLatentImageRecord/biom:FrictionRidgeImage/biom:ImageCaptureDetail/biom:CaptureUTCDateTime/nc:DateTime
elseif [13/IMP] IN {32..35} then
    itl:PackageLatentImageRecord/biom:PlantarImage/biom:ImageCaptureDetail/biom:CaptureUTCDateTime/nc:DateTime or
    itl:PackageLatentImageRecord/biom:FrictionRidgeImage/biom:ImageCaptureDetail/biom:CaptureUTCDateTime/nc:DateTime
else
    itl:PackageLatentImageRecord/biom:FrictionRidgeImage/biom:ImageCaptureDetail/biom:CaptureUTCDateTime/nc:DateTime
endif</t>
  </si>
  <si>
    <t>if [13/IMP] IN {4..7} then
    itl:PackageLatentImageRecord/biom:FingerImpressionImage/biom:ImageCaptureDetail/biom:CaptureLocation/biom:LocationTwoDimensionalGeographicCoordinate or
    itl:PackageLatentImageRecord/itl:FingerprintImage/biom:ImageCaptureDetail/biom:CaptureLocation/biom:LocationTwoDimensionalGeographicCoordinate or
    itl:PackageLatentImageRecord/biom:FrictionRidgeImage/biom:ImageCaptureDetail/biom:CaptureLocation/biom:LocationTwoDimensionalGeographicCoordinate
elseif [13/IMP] IN {12..15} then
    itl:PackageLatentImageRecord/biom:PalmprintImage/biom:ImageCaptureDetail/biom:CaptureLocation/biom:LocationTwoDimensionalGeographicCoordinate or
    itl:PackageLatentImageRecord/itl:PalmprintImage/biom:ImageCaptureDetail/biom:CaptureLocation/biom:LocationTwoDimensionalGeographicCoordinate or
    itl:PackageLatentImageRecord/biom:FrictionRidgeImage/biom:ImageCaptureDetail/biom:CaptureLocation/biom:LocationTwoDimensionalGeographicCoordinate
elseif [13/IMP] IN {28, 29} then
    itl:PackageLatentImageRecord/biom:FingerImpressionImage/biom:ImageCaptureDetail/biom:CaptureLocation/biom:LocationTwoDimensionalGeographicCoordinate or
    itl:PackageLatentImageRecord/itl:FingerprintImage/biom:ImageCaptureDetail/biom:CaptureLocation/biom:LocationTwoDimensionalGeographicCoordinate or
    itl:PackageLatentImageRecord/biom:PalmprintImage/biom:ImageCaptureDetail/biom:CaptureLocation/biom:LocationTwoDimensionalGeographicCoordinate or
    itl:PackageLatentImageRecord/itl:PalmprintImage/biom:ImageCaptureDetail/biom:CaptureLocation/biom:LocationTwoDimensionalGeographicCoordinate or
    itl:PackageLatentImageRecord/biom:PlantarImage/biom:ImageCaptureDetail/biom:CaptureLocation/biom:LocationTwoDimensionalGeographicCoordinate or
    itl:PackageLatentImageRecord/biom:FrictionRidgeImage/biom:ImageCaptureDetail/biom:CaptureLocation/biom:LocationTwoDimensionalGeographicCoordinate
elseif [13/IMP] IN {32..35} then
    itl:PackageLatentImageRecord/biom:PlantarImage/biom:ImageCaptureDetail/biom:CaptureLocation/biom:LocationTwoDimensionalGeographicCoordinate or
    itl:PackageLatentImageRecord/biom:FrictionRidgeImage/biom:ImageCaptureDetail/biom:CaptureLocation/biom:LocationTwoDimensionalGeographicCoordinate
else
    itl:PackageLatentImageRecord/biom:FrictionRidgeImage/biom:ImageCaptureDetail/biom:CaptureLocation/biom:LocationTwoDimensionalGeographicCoordinate
endif</t>
  </si>
  <si>
    <t>if [13/IMP] IN {4..7} then    itl:PackageLatentImageRecord/biom:FingerImpressionImage/biom:ImageCaptureDetail/biom:CaptureLocation/biom:LocationTwoDimensionalGeographicCoordinate/nc:GeographicCoordinateLatitude or
itl:PackageLatentImageRecord/itl:FingerprintImage/biom:ImageCaptureDetail/biom:CaptureLocation/biom:LocationTwoDimensionalGeographicCoordinate/nc:GeographicCoordinateLatitude or
itl:PackageLatentImageRecord/biom:FrictionRidgeImage/biom:ImageCaptureDetail/biom:CaptureLocation/biom:LocationTwoDimensionalGeographicCoordinate/nc:GeographicCoordinateLatitude
elseif [13/IMP] IN {12..15} then
itl:PackageLatentImageRecord/biom:PalmprintImage/biom:ImageCaptureDetail/biom:CaptureLocation/biom:LocationTwoDimensionalGeographicCoordinate/nc:GeographicCoordinateLatitude or
itl:PackageLatentImageRecord/itl:PalmprintImage/biom:ImageCaptureDetail/biom:CaptureLocation/biom:LocationTwoDimensionalGeographicCoordinate/nc:GeographicCoordinateLatitude or
itl:PackageLatentImageRecord/biom:FrictionRidgeImage/biom:ImageCaptureDetail/biom:CaptureLocation/biom:LocationTwoDimensionalGeographicCoordinate/nc:GeographicCoordinateLatitude
elseif [13/IMP] IN {28, 29} then
itl:PackageLatentImageRecord/biom:FingerImpressionImage/biom:ImageCaptureDetail/biom:CaptureLocation/biom:LocationTwoDimensionalGeographicCoordinate/nc:GeographicCoordinateLatitude or
itl:PackageLatentImageRecord/itl:FingerprintImage/biom:ImageCaptureDetail/biom:CaptureLocation/biom:LocationTwoDimensionalGeographicCoordinate/nc:GeographicCoordinateLatitude or
itl:PackageLatentImageRecord/biom:PalmprintImage/biom:ImageCaptureDetail/biom:CaptureLocation/biom:LocationTwoDimensionalGeographicCoordinate/nc:GeographicCoordinateLatitude or    
itl:PackageLatentImageRecord/itl:PalmprintImage/biom:ImageCaptureDetail/biom:CaptureLocation/biom:LocationTwoDimensionalGeographicCoordinate/nc:GeographicCoordinateLatitude or
itl:PackageLatentImageRecord/biom:PlantarImage/biom:ImageCaptureDetail/biom:CaptureLocation/biom:LocationTwoDimensionalGeographicCoordinate/nc:GeographicCoordinateLatitude or    itl:PackageLatentImageRecord/biom:FrictionRidgeImage/biom:ImageCaptureDetail/biom:CaptureLocation/biom:LocationTwoDimensionalGeographicCoordinate/nc:GeographicCoordinateLatitude
elseif [13/IMP] IN {32..35} then    itl:PackageLatentImageRecord/biom:PlantarImage/biom:ImageCaptureDetail/biom:CaptureLocation/biom:LocationTwoDimensionalGeographicCoordinate/nc:GeographicCoordinateLatitude or    itl:PackageLatentImageRecord/biom:FrictionRidgeImage/biom:ImageCaptureDetail/biom:CaptureLocation/biom:LocationTwoDimensionalGeographicCoordinate/nc:GeographicCoordinateLatitude
else    itl:PackageLatentImageRecord/biom:FrictionRidgeImage/biom:ImageCaptureDetail/biom:CaptureLocation/biom:LocationTwoDimensionalGeographicCoordinate/nc:GeographicCoordinateLatitude
endif</t>
  </si>
  <si>
    <t>if [13/IMP] IN {4..7} then    itl:PackageLatentImageRecord/biom:FingerImpressionImage/biom:ImageCaptureDetail/biom:CaptureLocation/biom:LocationTwoDimensionalGeographicCoordinate/nc:GeographicCoordinateLatitude/nc:LatitudeDegreeValue or    itl:PackageLatentImageRecord/itl:FingerprintImage/biom:ImageCaptureDetail/biom:CaptureLocation/biom:LocationTwoDimensionalGeographicCoordinate/nc:GeographicCoordinateLatitude/nc:LatitudeDegreeValue or    itl:PackageLatentImageRecord/biom:FrictionRidgeImage/biom:ImageCaptureDetail/biom:CaptureLocation/biom:LocationTwoDimensionalGeographicCoordinate/nc:GeographicCoordinateLatitude/nc:LatitudeDegreeValue
elseif [13/IMP] IN {12..15} then
itl:PackageLatentImageRecord/biom:PalmprintImage/biom:ImageCaptureDetail/biom:CaptureLocation/biom:LocationTwoDimensionalGeographicCoordinate/nc:GeographicCoordinateLatitude/nc:LatitudeDegreeValue or    
itl:PackageLatentImageRecord/itl:PalmprintImage/biom:ImageCaptureDetail/biom:CaptureLocation/biom:LocationTwoDimensionalGeographicCoordinate/nc:GeographicCoordinateLatitude/nc:LatitudeDegreeValue or
itl:PackageLatentImageRecord/biom:FrictionRidgeImage/biom:ImageCaptureDetail/biom:CaptureLocation/biom:LocationTwoDimensionalGeographicCoordinate/nc:GeographicCoordinateLatitude/nc:LatitudeDegreeValue
elseif [13/IMP] IN {28, 29} then    itl:PackageLatentImageRecord/biom:FingerImpressionImage/biom:ImageCaptureDetail/biom:CaptureLocation/biom:LocationTwoDimensionalGeographicCoordinate/nc:GeographicCoordinateLatitude/nc:LatitudeDegreeValue or    itl:PackageLatentImageRecord/itl:FingerprintImage/biom:ImageCaptureDetail/biom:CaptureLocation/biom:LocationTwoDimensionalGeographicCoordinate/nc:GeographicCoordinateLatitude/nc:LatitudeDegreeValue or    itl:PackageLatentImageRecord/biom:PalmprintImage/biom:ImageCaptureDetail/biom:CaptureLocation/biom:LocationTwoDimensionalGeographicCoordinate/nc:GeographicCoordinateLatitude/nc:LatitudeDegreeValue or    itl:PackageLatentImageRecord/itl:PalmprintImage/biom:ImageCaptureDetail/biom:CaptureLocation/biom:LocationTwoDimensionalGeographicCoordinate/nc:GeographicCoordinateLatitude/nc:LatitudeDegreeValue or
itl:PackageLatentImageRecord/biom:PlantarImage/biom:ImageCaptureDetail/biom:CaptureLocation/biom:LocationTwoDimensionalGeographicCoordinate/nc:GeographicCoordinateLatitude/nc:LatitudeDegreeValue or    itl:PackageLatentImageRecord/biom:FrictionRidgeImage/biom:ImageCaptureDetail/biom:CaptureLocation/biom:LocationTwoDimensionalGeographicCoordinate/nc:GeographicCoordinateLatitude/nc:LatitudeDegreeValue
elseif [13/IMP] IN {32..35} then
itl:PackageLatentImageRecord/biom:PlantarImage/biom:ImageCaptureDetail/biom:CaptureLocation/biom:LocationTwoDimensionalGeographicCoordinate/nc:GeographicCoordinateLatitude/nc:LatitudeDegreeValue or    itl:PackageLatentImageRecord/biom:FrictionRidgeImage/biom:ImageCaptureDetail/biom:CaptureLocation/biom:LocationTwoDimensionalGeographicCoordinate/nc:GeographicCoordinateLatitude/nc:LatitudeDegreeValue
else
itl:PackageLatentImageRecord/biom:FrictionRidgeImage/biom:ImageCaptureDetail/biom:CaptureLocation/biom:LocationTwoDimensionalGeographicCoordinate/nc:GeographicCoordinateLatitude/nc:LatitudeDegreeValue
endif</t>
  </si>
  <si>
    <t>if [13/IMP] IN {4..7} then    itl:PackageLatentImageRecord/biom:FingerImpressionImage/biom:ImageCaptureDetail/biom:CaptureLocation/biom:LocationTwoDimensionalGeographicCoordinate/nc:GeographicCoordinateLatitude/nc:LatitudeSecondValue or
itl:PackageLatentImageRecord/itl:FingerprintImage/biom:ImageCaptureDetail/biom:CaptureLocation/biom:LocationTwoDimensionalGeographicCoordinate/nc:GeographicCoordinateLatitude/nc:LatitudeSecondValue or    itl:PackageLatentImageRecord/biom:FrictionRidgeImage/biom:ImageCaptureDetail/biom:CaptureLocation/biom:LocationTwoDimensionalGeographicCoordinate/nc:GeographicCoordinateLatitude/nc:LatitudeSecondValue
elseif [13/IMP] IN {12..15} then
itl:PackageLatentImageRecord/biom:PalmprintImage/biom:ImageCaptureDetail/biom:CaptureLocation/biom:LocationTwoDimensionalGeographicCoordinate/nc:GeographicCoordinateLatitude/nc:LatitudeSecondValue or
itl:PackageLatentImageRecord/itl:PalmprintImage/biom:ImageCaptureDetail/biom:CaptureLocation/biom:LocationTwoDimensionalGeographicCoordinate/nc:GeographicCoordinateLatitude/nc:LatitudeSecondValue or    itl:PackageLatentImageRecord/biom:FrictionRidgeImage/biom:ImageCaptureDetail/biom:CaptureLocation/biom:LocationTwoDimensionalGeographicCoordinate/nc:GeographicCoordinateLatitude/nc:LatitudeSecondValue
elseif [13/IMP] IN {28, 29} then    itl:PackageLatentImageRecord/biom:FingerImpressionImage/biom:ImageCaptureDetail/biom:CaptureLocation/biom:LocationTwoDimensionalGeographicCoordinate/nc:GeographicCoordinateLatitude/nc:LatitudeSecondValue or
itl:PackageLatentImageRecord/itl:FingerprintImage/biom:ImageCaptureDetail/biom:CaptureLocation/biom:LocationTwoDimensionalGeographicCoordinate/nc:GeographicCoordinateLatitude/nc:LatitudeSecondValue or    itl:PackageLatentImageRecord/biom:PalmprintImage/biom:ImageCaptureDetail/biom:CaptureLocation/biom:LocationTwoDimensionalGeographicCoordinate/nc:GeographicCoordinateLatitude/nc:LatitudeSecondValue or
itl:PackageLatentImageRecord/itl:PalmprintImage/biom:ImageCaptureDetail/biom:CaptureLocation/biom:LocationTwoDimensionalGeographicCoordinate/nc:GeographicCoordinateLatitude/nc:LatitudeSecondValue or
itl:PackageLatentImageRecord/biom:PlantarImage/biom:ImageCaptureDetail/biom:CaptureLocation/biom:LocationTwoDimensionalGeographicCoordinate/nc:GeographicCoordinateLatitude/nc:LatitudeSecondValue or    itl:PackageLatentImageRecord/biom:FrictionRidgeImage/biom:ImageCaptureDetail/biom:CaptureLocation/biom:LocationTwoDimensionalGeographicCoordinate/nc:GeographicCoordinateLatitude/nc:LatitudeSecondValue
elseif [13/IMP] IN {32..35} then
itl:PackageLatentImageRecord/biom:PlantarImage/biom:ImageCaptureDetail/biom:CaptureLocation/biom:LocationTwoDimensionalGeographicCoordinate/nc:GeographicCoordinateLatitude/nc:LatitudeSecondValue or    itl:PackageLatentImageRecord/biom:FrictionRidgeImage/biom:ImageCaptureDetail/biom:CaptureLocation/biom:LocationTwoDimensionalGeographicCoordinate/nc:GeographicCoordinateLatitude/nc:LatitudeSecondValue
else
itl:PackageLatentImageRecord/biom:FrictionRidgeImage/biom:ImageCaptureDetail/biom:CaptureLocation/biom:LocationTwoDimensionalGeographicCoordinate/nc:GeographicCoordinateLatitude/nc:LatitudeSecondValue
endif</t>
  </si>
  <si>
    <t>if [13/IMP] IN {4..7} then    itl:PackageLatentImageRecord/biom:FingerImpressionImage/biom:ImageCaptureDetail/biom:CaptureLocation/biom:LocationTwoDimensionalGeographicCoordinate/nc:GeographicCoordinateLongitude or
itl:PackageLatentImageRecord/itl:FingerprintImage/biom:ImageCaptureDetail/biom:CaptureLocation/biom:LocationTwoDimensionalGeographicCoordinate/nc:GeographicCoordinateLongitude or    itl:PackageLatentImageRecord/biom:FrictionRidgeImage/biom:ImageCaptureDetail/biom:CaptureLocation/biom:LocationTwoDimensionalGeographicCoordinate/nc:GeographicCoordinateLongitude
elseif [13/IMP] IN {12..15} then    itl:PackageLatentImageRecord/biom:PalmprintImage/biom:ImageCaptureDetail/biom:CaptureLocation/biom:LocationTwoDimensionalGeographicCoordinate/nc:GeographicCoordinateLongitude or    
itl:PackageLatentImageRecord/itl:PalmprintImage/biom:ImageCaptureDetail/biom:CaptureLocation/biom:LocationTwoDimensionalGeographicCoordinate/nc:GeographicCoordinateLongitude or itl:PackageLatentImageRecord/biom:FrictionRidgeImage/biom:ImageCaptureDetail/biom:CaptureLocation/biom:LocationTwoDimensionalGeographicCoordinate/nc:GeographicCoordinateLongitude
elseif [13/IMP] IN {28, 29} then    itl:PackageLatentImageRecord/biom:FingerImpressionImage/biom:ImageCaptureDetail/biom:CaptureLocation/biom:LocationTwoDimensionalGeographicCoordinate/nc:GeographicCoordinateLongitude or
itl:PackageLatentImageRecord/itl:FingerprintImage/biom:ImageCaptureDetail/biom:CaptureLocation/biom:LocationTwoDimensionalGeographicCoordinate/nc:GeographicCoordinateLongitude or  itl:PackageLatentImageRecord/biom:PalmprintImage/biom:ImageCaptureDetail/biom:CaptureLocation/biom:LocationTwoDimensionalGeographicCoordinate/nc:GeographicCoordinateLongitude or   
itl:PackageLatentImageRecord/itl:PalmprintImage/biom:ImageCaptureDetail/biom:CaptureLocation/biom:LocationTwoDimensionalGeographicCoordinate/nc:GeographicCoordinateLongitude or  itl:PackageLatentImageRecord/biom:PlantarImage/biom:ImageCaptureDetail/biom:CaptureLocation/biom:LocationTwoDimensionalGeographicCoordinate/nc:GeographicCoordinateLongitude or    itl:PackageLatentImageRecord/biom:FrictionRidgeImage/biom:ImageCaptureDetail/biom:CaptureLocation/biom:LocationTwoDimensionalGeographicCoordinate/nc:GeographicCoordinateLongitude
elseif [13/IMP] IN {32..35} then    itl:PackageLatentImageRecord/biom:PlantarImage/biom:ImageCaptureDetail/biom:CaptureLocation/biom:LocationTwoDimensionalGeographicCoordinate/nc:GeographicCoordinateLongitude or    itl:PackageLatentImageRecord/biom:FrictionRidgeImage/biom:ImageCaptureDetail/biom:CaptureLocation/biom:LocationTwoDimensionalGeographicCoordinate/nc:GeographicCoordinateLongitude
else    itl:PackageLatentImageRecord/biom:FrictionRidgeImage/biom:ImageCaptureDetail/biom:CaptureLocation/biom:LocationTwoDimensionalGeographicCoordinate/nc:GeographicCoordinateLongitude
endif</t>
  </si>
  <si>
    <t>if [13/IMP] IN {4..7} then    itl:PackageLatentImageRecord/biom:FingerImpressionImage/biom:ImageCaptureDetail/biom:CaptureLocation/biom:LocationTwoDimensionalGeographicCoordinate/nc:GeographicCoordinateLongitude/nc:LongitudeMinuteValue or
itl:PackageLatentImageRecord/itl:FingerprintImage/biom:ImageCaptureDetail/biom:CaptureLocation/biom:LocationTwoDimensionalGeographicCoordinate/nc:GeographicCoordinateLongitude/nc:LongitudeMinuteValue or
itl:PackageLatentImageRecord/biom:FrictionRidgeImage/biom:ImageCaptureDetail/biom:CaptureLocation/biom:LocationTwoDimensionalGeographicCoordinate/nc:GeographicCoordinateLongitude/nc:LongitudeMinuteValue
elseif [13/IMP] IN {12..15} then    itl:PackageLatentImageRecord/biom:PalmprintImage/biom:ImageCaptureDetail/biom:CaptureLocation/biom:LocationTwoDimensionalGeographicCoordinate/nc:GeographicCoordinateLongitude/nc:LongitudeMinuteValue or
itl:PackageLatentImageRecord/itl:PalmprintImage/biom:ImageCaptureDetail/biom:CaptureLocation/biom:LocationTwoDimensionalGeographicCoordinate/nc:GeographicCoordinateLongitude/nc:LongitudeMinuteValue or    itl:PackageLatentImageRecord/biom:FrictionRidgeImage/biom:ImageCaptureDetail/biom:CaptureLocation/biom:LocationTwoDimensionalGeographicCoordinate/nc:GeographicCoordinateLongitude/nc:LongitudeMinuteValue
elseif [13/IMP] IN {28, 29} then    itl:PackageLatentImageRecord/biom:FingerImpressionImage/biom:ImageCaptureDetail/biom:CaptureLocation/biom:LocationTwoDimensionalGeographicCoordinate/nc:GeographicCoordinateLongitude/nc:LongitudeMinuteValue or
itl:PackageLatentImageRecord/itl:FingerprintImage/biom:ImageCaptureDetail/biom:CaptureLocation/biom:LocationTwoDimensionalGeographicCoordinate/nc:GeographicCoordinateLongitude/nc:LongitudeMinuteValue or    itl:PackageLatentImageRecord/biom:PalmprintImage/biom:ImageCaptureDetail/biom:CaptureLocation/biom:LocationTwoDimensionalGeographicCoordinate/nc:GeographicCoordinateLongitude/nc:LongitudeMinuteValue or
itl:PackageLatentImageRecord/itl:PalmprintImage/biom:ImageCaptureDetail/biom:CaptureLocation/biom:LocationTwoDimensionalGeographicCoordinate/nc:GeographicCoordinateLongitude/nc:LongitudeMinuteValue or
itl:PackageLatentImageRecord/biom:PlantarImage/biom:ImageCaptureDetail/biom:CaptureLocation/biom:LocationTwoDimensionalGeographicCoordinate/nc:GeographicCoordinateLongitude/nc:LongitudeMinuteValue or
itl:PackageLatentImageRecord/biom:FrictionRidgeImage/biom:ImageCaptureDetail/biom:CaptureLocation/biom:LocationTwoDimensionalGeographicCoordinate/nc:GeographicCoordinateLongitude/nc:LongitudeMinuteValue
elseif [13/IMP] IN {32..35} then    itl:PackageLatentImageRecord/biom:PlantarImage/biom:ImageCaptureDetail/biom:CaptureLocation/biom:LocationTwoDimensionalGeographicCoordinate/nc:GeographicCoordinateLongitude/nc:LongitudeMinuteValue or
itl:PackageLatentImageRecord/biom:FrictionRidgeImage/biom:ImageCaptureDetail/biom:CaptureLocation/biom:LocationTwoDimensionalGeographicCoordinate/nc:GeographicCoordinateLongitude/nc:LongitudeMinuteValue
else    itl:PackageLatentImageRecord/biom:FrictionRidgeImage/biom:ImageCaptureDetail/biom:CaptureLocation/biom:LocationTwoDimensionalGeographicCoordinate/nc:GeographicCoordinateLongitude/nc:LongitudeMinuteValue
endif</t>
  </si>
  <si>
    <t>if [13/IMP] IN {4..7} then    itl:PackageLatentImageRecord/biom:FingerImpressionImage/biom:ImageCaptureDetail/biom:CaptureLocation/biom:LocationTwoDimensionalGeographicCoordinate/nc:GeographicCoordinateLongitude/nc:LongitudeSecondValue or
itl:PackageLatentImageRecord/itl:FingerprintImage/biom:ImageCaptureDetail/biom:CaptureLocation/biom:LocationTwoDimensionalGeographicCoordinate/nc:GeographicCoordinateLongitude/nc:LongitudeSecondValue or    itl:PackageLatentImageRecord/biom:FrictionRidgeImage/biom:ImageCaptureDetail/biom:CaptureLocation/biom:LocationTwoDimensionalGeographicCoordinate/nc:GeographicCoordinateLongitude/nc:LongitudeSecondValue
elseif [13/IMP] IN {12..15} then
itl:PackageLatentImageRecord/biom:PalmprintImage/biom:ImageCaptureDetail/biom:CaptureLocation/biom:LocationTwoDimensionalGeographicCoordinate/nc:GeographicCoordinateLongitude/nc:LongitudeSecondValue or
itl:PackageLatentImageRecord/itl:PalmprintImage/biom:ImageCaptureDetail/biom:CaptureLocation/biom:LocationTwoDimensionalGeographicCoordinate/nc:GeographicCoordinateLongitude/nc:LongitudeSecondValue or    itl:PackageLatentImageRecord/biom:FrictionRidgeImage/biom:ImageCaptureDetail/biom:CaptureLocation/biom:LocationTwoDimensionalGeographicCoordinate/nc:GeographicCoordinateLongitude/nc:LongitudeSecondValue
elseif [13/IMP] IN {28, 29} then
itl:PackageLatentImageRecord/biom:FingerImpressionImage/biom:ImageCaptureDetail/biom:CaptureLocation/biom:LocationTwoDimensionalGeographicCoordinate/nc:GeographicCoordinateLongitude/nc:LongitudeSecondValue or    itl:PackageLatentImageRecord/itl:FingerprintImage/biom:ImageCaptureDetail/biom:CaptureLocation/biom:LocationTwoDimensionalGeographicCoordinate/nc:GeographicCoordinateLongitude/nc:LongitudeSecondValue or
itl:PackageLatentImageRecord/biom:PalmprintImage/biom:ImageCaptureDetail/biom:CaptureLocation/biom:LocationTwoDimensionalGeographicCoordinate/nc:GeographicCoordinateLongitude/nc:LongitudeSecondValue or
itl:PackageLatentImageRecord/itl:PalmprintImage/biom:ImageCaptureDetail/biom:CaptureLocation/biom:LocationTwoDimensionalGeographicCoordinate/nc:GeographicCoordinateLongitude/nc:LongitudeSecondValue or       itl:PackageLatentImageRecord/biom:PlantarImage/biom:ImageCaptureDetail/biom:CaptureLocation/biom:LocationTwoDimensionalGeographicCoordinate/nc:GeographicCoordinateLongitude/nc:LongitudeSecondValue or
itl:PackageLatentImageRecord/biom:FrictionRidgeImage/biom:ImageCaptureDetail/biom:CaptureLocation/biom:LocationTwoDimensionalGeographicCoordinate/nc:GeographicCoordinateLongitude/nc:LongitudeSecondValue
elseif [13/IMP] IN {32..35} then    itl:PackageLatentImageRecord/biom:PlantarImage/biom:ImageCaptureDetail/biom:CaptureLocation/biom:LocationTwoDimensionalGeographicCoordinate/nc:GeographicCoordinateLongitude/nc:LongitudeSecondValue or
itl:PackageLatentImageRecord/biom:FrictionRidgeImage/biom:ImageCaptureDetail/biom:CaptureLocation/biom:LocationTwoDimensionalGeographicCoordinate/nc:GeographicCoordinateLongitude/nc:LongitudeSecondValue
else    itl:PackageLatentImageRecord/biom:FrictionRidgeImage/biom:ImageCaptureDetail/biom:CaptureLocation/biom:LocationTwoDimensionalGeographicCoordinate/nc:GeographicCoordinateLongitude/nc:LongitudeSecondValue
endif</t>
  </si>
  <si>
    <t>if [13/IMP] IN {4..7} then
    itl:PackageLatentImageRecord/biom:FingerImpressionImage/biom:ImageCaptureDetail/biom:CaptureLocation/nc:LocationGeographicElevation/nc:MeasurePointValue or
    itl:PackageLatentImageRecord/itl:FingerprintImage/biom:ImageCaptureDetail/biom:CaptureLocation/nc:LocationGeographicElevation/nc:MeasurePointValue or
    itl:PackageLatentImageRecord/biom:FrictionRidgeImage/biom:ImageCaptureDetail/biom:CaptureLocation/nc:LocationGeographicElevation/nc:MeasurePointValue
elseif [13/IMP] IN {12..15} then
    itl:PackageLatentImageRecord/biom:PalmprintImage/biom:ImageCaptureDetail/biom:CaptureLocation/nc:LocationGeographicElevation/nc:MeasurePointValue or
    itl:PackageLatentImageRecord/itl:PalmprintImage/biom:ImageCaptureDetail/biom:CaptureLocation/nc:LocationGeographicElevation/nc:MeasurePointValue or
    itl:PackageLatentImageRecord/biom:FrictionRidgeImage/biom:ImageCaptureDetail/biom:CaptureLocation/nc:LocationGeographicElevation/nc:MeasurePointValue
elseif [13/IMP] IN {28, 29} then
    itl:PackageLatentImageRecord/biom:FingerImpressionImage/biom:ImageCaptureDetail/biom:CaptureLocation/nc:LocationGeographicElevation/nc:MeasurePointValue or
    itl:PackageLatentImageRecord/itl:FingerprintImage/biom:ImageCaptureDetail/biom:CaptureLocation/nc:LocationGeographicElevation/nc:MeasurePointValue or
    itl:PackageLatentImageRecord/biom:PalmprintImage/biom:ImageCaptureDetail/biom:CaptureLocation/nc:LocationGeographicElevation/nc:MeasurePointValue or
    itl:PackageLatentImageRecord/itl:PalmprintImage/biom:ImageCaptureDetail/biom:CaptureLocation/nc:LocationGeographicElevation/nc:MeasurePointValue or
    itl:PackageLatentImageRecord/biom:PlantarImage/biom:ImageCaptureDetail/biom:CaptureLocation/nc:LocationGeographicElevation/nc:MeasurePointValue or
    itl:PackageLatentImageRecord/biom:FrictionRidgeImage/biom:ImageCaptureDetail/biom:CaptureLocation/nc:LocationGeographicElevation/nc:MeasurePointValue
elseif [13/IMP] IN {32..35} then
    itl:PackageLatentImageRecord/biom:PlantarImage/biom:ImageCaptureDetail/biom:CaptureLocation/nc:LocationGeographicElevation/nc:MeasurePointValue or
    itl:PackageLatentImageRecord/biom:FrictionRidgeImage/biom:ImageCaptureDetail/biom:CaptureLocation/nc:LocationGeographicElevation/nc:MeasurePointValue
else
    itl:PackageLatentImageRecord/biom:FrictionRidgeImage/biom:ImageCaptureDetail/biom:CaptureLocation/nc:LocationGeographicElevation/nc:MeasurePointValue
endif</t>
  </si>
  <si>
    <t>if [13/IMP] IN {4..7} then
    if [13/GEO/GDC] IN {&lt;GDC&gt;} then
itl:PackageLatentImageRecord/biom:FingerImpressionImage/biom:ImageCaptureDetail/biom:CaptureLocation/biom:LocationTwoDimensionalGeographicCoordinate/biom:GeodeticDatumCoordinateSystemCode or        itl:PackageLatentImageRecord/itl:FingerprintImage/biom:ImageCaptureDetail/biom:CaptureLocation/biom:LocationTwoDimensionalGeographicCoordinate/biom:GeodeticDatumCoordinateSystemCode or        itl:PackageLatentImageRecord/biom:FrictionRidgeImage/biom:ImageCaptureDetail/biom:CaptureLocation/biom:LocationTwoDimensionalGeographicCoordinate/biom:GeodeticDatumCoordinateSystemCode
    else
itl:PackageLatentImageRecord/biom:FingerImpressionImage/biom:ImageCaptureDetail/biom:CaptureLocation/biom:LocationTwoDimensionalGeographicCoordinate/biom:GeodeticDatumCoordinateSystemName or        itl:PackageLatentImageRecord/itl:FingerprintImage/biom:ImageCaptureDetail/biom:CaptureLocation/biom:LocationTwoDimensionalGeographicCoordinate/biom:GeodeticDatumCoordinateSystemName or        itl:PackageLatentImageRecord/biom:FrictionRidgeImage/biom:ImageCaptureDetail/biom:CaptureLocation/biom:LocationTwoDimensionalGeographicCoordinate/biom:GeodeticDatumCoordinateSystemName
    endif
elseif [13/IMP] IN {12..15} then
    if [13/GEO/GDC] IN {&lt;GDC&gt;} then
itl:PackageLatentImageRecord/biom:PalmprintImage/biom:ImageCaptureDetail/biom:CaptureLocation/biom:LocationTwoDimensionalGeographicCoordinate/biom:GeodeticDatumCoordinateSystemCode or     
itl:PackageLatentImageRecord/itl:PalmprintImage/biom:ImageCaptureDetail/biom:CaptureLocation/biom:LocationTwoDimensionalGeographicCoordinate/biom:GeodeticDatumCoordinateSystemCode or     itl:PackageLatentImageRecord/biom:FrictionRidgeImage/biom:ImageCaptureDetail/biom:CaptureLocation/biom:LocationTwoDimensionalGeographicCoordinate/biom:GeodeticDatumCoordinateSystemCode
    else
itl:PackageLatentImageRecord/biom:PalmprintImage/biom:ImageCaptureDetail/biom:CaptureLocation/biom:LocationTwoDimensionalGeographicCoordinate/biom:GeodeticDatumCoordinateSystemName or        
itl:PackageLatentImageRecord/itl:PalmprintImage/biom:ImageCaptureDetail/biom:CaptureLocation/biom:LocationTwoDimensionalGeographicCoordinate/biom:GeodeticDatumCoordinateSystemName or
itl:PackageLatentImageRecord/biom:FrictionRidgeImage/biom:ImageCaptureDetail/biom:CaptureLocation/biom:LocationTwoDimensionalGeographicCoordinate/biom:GeodeticDatumCoordinateSystemName
    endif
elseif [13/IMP] IN {28, 29} then
    if [13/GEO/GDC] IN {&lt;GDC&gt;} then
itl:PackageLatentImageRecord/biom:FingerImpressionImage/biom:ImageCaptureDetail/biom:CaptureLocation/biom:LocationTwoDimensionalGeographicCoordinate/biom:GeodeticDatumCoordinateSystemCode or        itl:PackageLatentImageRecord/itl:FingerprintImage/biom:ImageCaptureDetail/biom:CaptureLocation/biom:LocationTwoDimensionalGeographicCoordinate/biom:GeodeticDatumCoordinateSystemCode or
itl:PackageLatentImageRecord/biom:PalmprintImage/biom:ImageCaptureDetail/biom:CaptureLocation/biom:LocationTwoDimensionalGeographicCoordinate/biom:GeodeticDatumCoordinateSystemCode or
itl:PackageLatentImageRecord/itl:PalmprintImage/biom:ImageCaptureDetail/biom:CaptureLocation/biom:LocationTwoDimensionalGeographicCoordinate/biom:GeodeticDatumCoordinateSystemCode or        itl:PackageLatentImageRecord/biom:PlantarImage/biom:ImageCaptureDetail/biom:CaptureLocation/biom:LocationTwoDimensionalGeographicCoordinate/biom:GeodeticDatumCoordinateSystemCode or
itl:PackageLatentImageRecord/biom:FrictionRidgeImage/biom:ImageCaptureDetail/biom:CaptureLocation/biom:LocationTwoDimensionalGeographicCoordinate/biom:GeodeticDatumCoordinateSystemCode
    else        itl:PackageLatentImageRecord/biom:FingerImpressionImage/biom:ImageCaptureDetail/biom:CaptureLocation/biom:LocationTwoDimensionalGeographicCoordinate/biom:GeodeticDatumCoordinateSystemName or
itl:PackageLatentImageRecord/itl:FingerprintImage/biom:ImageCaptureDetail/biom:CaptureLocation/biom:LocationTwoDimensionalGeographicCoordinate/biom:GeodeticDatumCoordinateSystemName or        itl:PackageLatentImageRecord/biom:PalmprintImage/biom:ImageCaptureDetail/biom:CaptureLocation/biom:LocationTwoDimensionalGeographicCoordinate/biom:GeodeticDatumCoordinateSystemName or
itl:PackageLatentImageRecord/itl:PalmprintImage/biom:ImageCaptureDetail/biom:CaptureLocation/biom:LocationTwoDimensionalGeographicCoordinate/biom:GeodeticDatumCoordinateSystemName or
itl:PackageLatentImageRecord/biom:PlantarImage/biom:ImageCaptureDetail/biom:CaptureLocation/biom:LocationTwoDimensionalGeographicCoordinate/biom:GeodeticDatumCoordinateSystemName or        itl:PackageLatentImageRecord/biom:FrictionRidgeImage/biom:ImageCaptureDetail/biom:CaptureLocation/biom:LocationTwoDimensionalGeographicCoordinate/biom:GeodeticDatumCoordinateSystemName
    endif
elseif [13/IMP] IN {32..35} then
    if [13/GEO/GDC] IN {&lt;GDC&gt;} then
itl:PackageLatentImageRecord/biom:PlantarImage/biom:ImageCaptureDetail/biom:CaptureLocation/biom:LocationTwoDimensionalGeographicCoordinate/biom:GeodeticDatumCoordinateSystemCode or        itl:PackageLatentImageRecord/biom:FrictionRidgeImage/biom:ImageCaptureDetail/biom:CaptureLocation/biom:LocationTwoDimensionalGeographicCoordinate/biom:GeodeticDatumCoordinateSystemCode
    else
itl:PackageLatentImageRecord/biom:PlantarImage/biom:ImageCaptureDetail/biom:CaptureLocation/biom:LocationTwoDimensionalGeographicCoordinate/biom:GeodeticDatumCoordinateSystemName or        itl:PackageLatentImageRecord/biom:FrictionRidgeImage/biom:ImageCaptureDetail/biom:CaptureLocation/biom:LocationTwoDimensionalGeographicCoordinate/biom:GeodeticDatumCoordinateSystemName
    endif
else
    if [13/GEO/GDC] IN {&lt;GDC&gt;} then
itl:PackageLatentImageRecord/biom:FrictionRidgeImage/biom:ImageCaptureDetail/biom:CaptureLocation/biom:LocationTwoDimensionalGeographicCoordinate/biom:GeodeticDatumCoordinateSystemCode
    else
itl:PackageLatentImageRecord/biom:FrictionRidgeImage/biom:ImageCaptureDetail/biom:CaptureLocation/biom:LocationTwoDimensionalGeographicCoordinate/biom:GeodeticDatumCoordinateSystemName
    endif
endif</t>
  </si>
  <si>
    <t>if [13/IMP] IN {4..7} then
    itl:PackageLatentImageRecord/biom:FingerImpressionImage/biom:ImageCaptureDetail/biom:CaptureLocation/nc:LocationUTMCoordinate or
    itl:PackageLatentImageRecord/itl:FingerprintImage/biom:ImageCaptureDetail/biom:CaptureLocation/nc:LocationUTMCoordinate or
    itl:PackageLatentImageRecord/biom:FrictionRidgeImage/biom:ImageCaptureDetail/biom:CaptureLocation/nc:LocationUTMCoordinate
elseif [13/IMP] IN {12..15} then
    itl:PackageLatentImageRecord/biom:PalmprintImage/biom:ImageCaptureDetail/biom:CaptureLocation/nc:LocationUTMCoordinate or
    itl:PackageLatentImageRecord/itl:PalmprintImage/biom:ImageCaptureDetail/biom:CaptureLocation/nc:LocationUTMCoordinate or
    itl:PackageLatentImageRecord/biom:FrictionRidgeImage/biom:ImageCaptureDetail/biom:CaptureLocation/nc:LocationUTMCoordinate
elseif [13/IMP] IN {28, 29} then
    itl:PackageLatentImageRecord/biom:FingerImpressionImage/biom:ImageCaptureDetail/biom:CaptureLocation/nc:LocationUTMCoordinate or
    itl:PackageLatentImageRecord/itl:FingerprintImage/biom:ImageCaptureDetail/biom:CaptureLocation/nc:LocationUTMCoordinate or
    itl:PackageLatentImageRecord/biom:PalmprintImage/biom:ImageCaptureDetail/biom:CaptureLocation/nc:LocationUTMCoordinate or
    itl:PackageLatentImageRecord/itl:PalmprintImage/biom:ImageCaptureDetail/biom:CaptureLocation/nc:LocationUTMCoordinate or
    itl:PackageLatentImageRecord/biom:PlantarImage/biom:ImageCaptureDetail/biom:CaptureLocation/nc:LocationUTMCoordinate or
    itl:PackageLatentImageRecord/biom:FrictionRidgeImage/biom:ImageCaptureDetail/biom:CaptureLocation/nc:LocationUTMCoordinate
elseif [13/IMP] IN {32..35} then
    itl:PackageLatentImageRecord/biom:PlantarImage/biom:ImageCaptureDetail/biom:CaptureLocation/nc:LocationUTMCoordinate or
    itl:PackageLatentImageRecord/biom:FrictionRidgeImage/biom:ImageCaptureDetail/biom:CaptureLocation/nc:LocationUTMCoordinate
else
    itl:PackageLatentImageRecord/biom:FrictionRidgeImage/biom:ImageCaptureDetail/biom:CaptureLocation/nc:LocationUTMCoordinate
endif</t>
  </si>
  <si>
    <t>if [13/IMP] IN {4..7} then
    itl:PackageLatentImageRecord/biom:FingerImpressionImage/biom:ImageCaptureDetail/biom:CaptureLocation/nc:LocationUTMCoordinate/nc:UTMGridZoneID or
    itl:PackageLatentImageRecord/itl:FingerprintImage/biom:ImageCaptureDetail/biom:CaptureLocation/nc:LocationUTMCoordinate/nc:UTMGridZoneID or
    itl:PackageLatentImageRecord/biom:FrictionRidgeImage/biom:ImageCaptureDetail/biom:CaptureLocation/nc:LocationUTMCoordinate/nc:UTMGridZoneID
elseif [13/IMP] IN {12..15} then
    itl:PackageLatentImageRecord/biom:PalmprintImage/biom:ImageCaptureDetail/biom:CaptureLocation/nc:LocationUTMCoordinate/nc:UTMGridZoneID or
    itl:PackageLatentImageRecord/itl:PalmprintImage/biom:ImageCaptureDetail/biom:CaptureLocation/nc:LocationUTMCoordinate/nc:UTMGridZoneID or
    itl:PackageLatentImageRecord/biom:FrictionRidgeImage/biom:ImageCaptureDetail/biom:CaptureLocation/nc:LocationUTMCoordinate/nc:UTMGridZoneID
elseif [13/IMP] IN {28, 29} then
    itl:PackageLatentImageRecord/biom:FingerImpressionImage/biom:ImageCaptureDetail/biom:CaptureLocation/nc:LocationUTMCoordinate/nc:UTMGridZoneID or
    itl:PackageLatentImageRecord/itl:FingerprintImage/biom:ImageCaptureDetail/biom:CaptureLocation/nc:LocationUTMCoordinate/nc:UTMGridZoneID or
    itl:PackageLatentImageRecord/biom:PalmprintImage/biom:ImageCaptureDetail/biom:CaptureLocation/nc:LocationUTMCoordinate/nc:UTMGridZoneID or
    itl:PackageLatentImageRecord/itl:PalmprintImage/biom:ImageCaptureDetail/biom:CaptureLocation/nc:LocationUTMCoordinate/nc:UTMGridZoneID or
    itl:PackageLatentImageRecord/biom:PlantarImage/biom:ImageCaptureDetail/biom:CaptureLocation/nc:LocationUTMCoordinate/nc:UTMGridZoneID or
    itl:PackageLatentImageRecord/biom:FrictionRidgeImage/biom:ImageCaptureDetail/biom:CaptureLocation/nc:LocationUTMCoordinate/nc:UTMGridZoneID
elseif [13/IMP] IN {32..35} then
    itl:PackageLatentImageRecord/biom:PlantarImage/biom:ImageCaptureDetail/biom:CaptureLocation/nc:LocationUTMCoordinate/nc:UTMGridZoneID or
    itl:PackageLatentImageRecord/biom:FrictionRidgeImage/biom:ImageCaptureDetail/biom:CaptureLocation/nc:LocationUTMCoordinate/nc:UTMGridZoneID
else
    itl:PackageLatentImageRecord/biom:FrictionRidgeImage/biom:ImageCaptureDetail/biom:CaptureLocation/nc:LocationUTMCoordinate/nc:UTMGridZoneID
endif</t>
  </si>
  <si>
    <t>if [13/IMP] IN {4..7} then
    itl:PackageLatentImageRecord/biom:FingerImpressionImage/biom:ImageCaptureDetail/biom:CaptureLocation/nc:LocationUTMCoordinate/nc:UTMEastingValue or
    itl:PackageLatentImageRecord/itl:FingerprintImage/biom:ImageCaptureDetail/biom:CaptureLocation/nc:LocationUTMCoordinate/nc:UTMEastingValue or
    itl:PackageLatentImageRecord/biom:FrictionRidgeImage/biom:ImageCaptureDetail/biom:CaptureLocation/nc:LocationUTMCoordinate/nc:UTMEastingValue
elseif [13/IMP] IN {12..15} then
    itl:PackageLatentImageRecord/biom:PalmprintImage/biom:ImageCaptureDetail/biom:CaptureLocation/nc:LocationUTMCoordinate/nc:UTMEastingValue or
    itl:PackageLatentImageRecord/itl:PalmprintImage/biom:ImageCaptureDetail/biom:CaptureLocation/nc:LocationUTMCoordinate/nc:UTMEastingValue or
    itl:PackageLatentImageRecord/biom:FrictionRidgeImage/biom:ImageCaptureDetail/biom:CaptureLocation/nc:LocationUTMCoordinate/nc:UTMEastingValue
elseif [13/IMP] IN {28, 29} then
    itl:PackageLatentImageRecord/biom:FingerImpressionImage/biom:ImageCaptureDetail/biom:CaptureLocation/nc:LocationUTMCoordinate/nc:UTMEastingValue or
    itl:PackageLatentImageRecord/itl:FingerprintImage/biom:ImageCaptureDetail/biom:CaptureLocation/nc:LocationUTMCoordinate/nc:UTMEastingValue or
    itl:PackageLatentImageRecord/biom:PalmprintImage/biom:ImageCaptureDetail/biom:CaptureLocation/nc:LocationUTMCoordinate/nc:UTMEastingValue or
    itl:PackageLatentImageRecord/itl:PalmprintImage/biom:ImageCaptureDetail/biom:CaptureLocation/nc:LocationUTMCoordinate/nc:UTMEastingValue or
    itl:PackageLatentImageRecord/biom:PlantarImage/biom:ImageCaptureDetail/biom:CaptureLocation/nc:LocationUTMCoordinate/nc:UTMEastingValue or
    itl:PackageLatentImageRecord/biom:FrictionRidgeImage/biom:ImageCaptureDetail/biom:CaptureLocation/nc:LocationUTMCoordinate/nc:UTMEastingValue
elseif [13/IMP] IN {32..35} then
    itl:PackageLatentImageRecord/biom:PlantarImage/biom:ImageCaptureDetail/biom:CaptureLocation/nc:LocationUTMCoordinate/nc:UTMEastingValue or
    itl:PackageLatentImageRecord/biom:FrictionRidgeImage/biom:ImageCaptureDetail/biom:CaptureLocation/nc:LocationUTMCoordinate/nc:UTMEastingValue
else
    itl:PackageLatentImageRecord/biom:FrictionRidgeImage/biom:ImageCaptureDetail/biom:CaptureLocation/nc:LocationUTMCoordinate/nc:UTMEastingValue
endif</t>
  </si>
  <si>
    <t>if [13/IMP] IN {4..7} then
    itl:PackageLatentImageRecord/biom:FingerImpressionImage/biom:ImageCaptureDetail/biom:CaptureLocation/nc:LocationUTMCoordinate/nc:UTMNorthingValue or
    itl:PackageLatentImageRecord/itl:FingerprintImage/biom:ImageCaptureDetail/biom:CaptureLocation/nc:LocationUTMCoordinate/nc:UTMNorthingValue or
    itl:PackageLatentImageRecord/biom:FrictionRidgeImage/biom:ImageCaptureDetail/biom:CaptureLocation/nc:LocationUTMCoordinate/nc:UTMNorthingValue
elseif [13/IMP] IN {12..15} then
    itl:PackageLatentImageRecord/biom:PalmprintImage/biom:ImageCaptureDetail/biom:CaptureLocation/nc:LocationUTMCoordinate/nc:UTMNorthingValue or
    itl:PackageLatentImageRecord/itl:PalmprintImage/biom:ImageCaptureDetail/biom:CaptureLocation/nc:LocationUTMCoordinate/nc:UTMNorthingValue or
    itl:PackageLatentImageRecord/biom:FrictionRidgeImage/biom:ImageCaptureDetail/biom:CaptureLocation/nc:LocationUTMCoordinate/nc:UTMNorthingValue
elseif [13/IMP] IN {28, 29} then
    itl:PackageLatentImageRecord/biom:FingerImpressionImage/biom:ImageCaptureDetail/biom:CaptureLocation/nc:LocationUTMCoordinate/nc:UTMNorthingValue or
    itl:PackageLatentImageRecord/itl:FingerprintImage/biom:ImageCaptureDetail/biom:CaptureLocation/nc:LocationUTMCoordinate/nc:UTMNorthingValue or
    itl:PackageLatentImageRecord/biom:PalmprintImage/biom:ImageCaptureDetail/biom:CaptureLocation/nc:LocationUTMCoordinate/nc:UTMNorthingValue or
    itl:PackageLatentImageRecord/itl:PalmprintImage/biom:ImageCaptureDetail/biom:CaptureLocation/nc:LocationUTMCoordinate/nc:UTMNorthingValue or
    itl:PackageLatentImageRecord/biom:PlantarImage/biom:ImageCaptureDetail/biom:CaptureLocation/nc:LocationUTMCoordinate/nc:UTMNorthingValue or
    itl:PackageLatentImageRecord/biom:FrictionRidgeImage/biom:ImageCaptureDetail/biom:CaptureLocation/nc:LocationUTMCoordinate/nc:UTMNorthingValue
elseif [13/IMP] IN {32..35} then
    itl:PackageLatentImageRecord/biom:PlantarImage/biom:ImageCaptureDetail/biom:CaptureLocation/nc:LocationUTMCoordinate/nc:UTMNorthingValue or
    itl:PackageLatentImageRecord/biom:FrictionRidgeImage/biom:ImageCaptureDetail/biom:CaptureLocation/nc:LocationUTMCoordinate/nc:UTMNorthingValue
else
    itl:PackageLatentImageRecord/biom:FrictionRidgeImage/biom:ImageCaptureDetail/biom:CaptureLocation/nc:LocationUTMCoordinate/nc:UTMNorthingValue
endif</t>
  </si>
  <si>
    <t>if [13/IMP] IN {4..7} then
    itl:PackageLatentImageRecord/biom:FingerImpressionImage/biom:ImageCaptureDetail/biom:CaptureLocation/nc:LocationDescriptionText or
    itl:PackageLatentImageRecord/itl:FingerprintImage/biom:ImageCaptureDetail/biom:CaptureLocation/nc:LocationDescriptionText or
    itl:PackageLatentImageRecord/biom:FrictionRidgeImage/biom:ImageCaptureDetail/biom:CaptureLocation/nc:LocationDescriptionText
elseif [13/IMP] IN {12..15} then
    itl:PackageLatentImageRecord/biom:PalmprintImage/biom:ImageCaptureDetail/biom:CaptureLocation/nc:LocationDescriptionText or
    itl:PackageLatentImageRecord/itl:PalmprintImage/biom:ImageCaptureDetail/biom:CaptureLocation/nc:LocationDescriptionText or
    itl:PackageLatentImageRecord/biom:FrictionRidgeImage/biom:ImageCaptureDetail/biom:CaptureLocation/nc:LocationDescriptionText
elseif [13/IMP] IN {28, 29} then
    itl:PackageLatentImageRecord/biom:FingerImpressionImage/biom:ImageCaptureDetail/biom:CaptureLocation/nc:LocationDescriptionText or
    itl:PackageLatentImageRecord/itl:FingerprintImage/biom:ImageCaptureDetail/biom:CaptureLocation/nc:LocationDescriptionText or
    itl:PackageLatentImageRecord/biom:PalmprintImage/biom:ImageCaptureDetail/biom:CaptureLocation/nc:LocationDescriptionText or
    itl:PackageLatentImageRecord/itl:PalmprintImage/biom:ImageCaptureDetail/biom:CaptureLocation/nc:LocationDescriptionText or
    itl:PackageLatentImageRecord/biom:PlantarImage/biom:ImageCaptureDetail/biom:CaptureLocation/nc:LocationDescriptionText or
    itl:PackageLatentImageRecord/biom:FrictionRidgeImage/biom:ImageCaptureDetail/biom:CaptureLocation/nc:LocationDescriptionText
elseif [13/IMP] IN {32..35} then
    itl:PackageLatentImageRecord/biom:PlantarImage/biom:ImageCaptureDetail/biom:CaptureLocation/nc:LocationDescriptionText or
    itl:PackageLatentImageRecord/biom:FrictionRidgeImage/biom:ImageCaptureDetail/biom:CaptureLocation/nc:LocationDescriptionText
else
    itl:PackageLatentImageRecord/biom:FrictionRidgeImage/biom:ImageCaptureDetail/biom:CaptureLocation/nc:LocationDescriptionText
endif</t>
  </si>
  <si>
    <t>if [13/IMP] IN {4..7} then    itl:PackageLatentImageRecord/biom:FingerImpressionImage/biom:ImageCaptureDetail/biom:CaptureLocation/biom:LocationAlternateGeographicSystemValue/biom:GeographicLocationSystemName or
itl:PackageLatentImageRecord/itl:FingerprintImage/biom:ImageCaptureDetail/biom:CaptureLocation/biom:LocationAlternateGeographicSystemValue/biom:GeographicLocationSystemName or
itl:PackageLatentImageRecord/biom:FrictionRidgeImage/biom:ImageCaptureDetail/biom:CaptureLocation/biom:LocationAlternateGeographicSystemValue/biom:GeographicLocationSystemName
elseif [13/IMP] IN {12..15} then
itl:PackageLatentImageRecord/biom:PalmprintImage/biom:ImageCaptureDetail/biom:CaptureLocation/biom:LocationAlternateGeographicSystemValue/biom:GeographicLocationSystemName or
itl:PackageLatentImageRecord/itl:PalmprintImage/biom:ImageCaptureDetail/biom:CaptureLocation/biom:LocationAlternateGeographicSystemValue/biom:GeographicLocationSystemName or
itl:PackageLatentImageRecord/biom:FrictionRidgeImage/biom:ImageCaptureDetail/biom:CaptureLocation/biom:LocationAlternateGeographicSystemValue/biom:GeographicLocationSystemName
elseif [13/IMP] IN {28, 29} then
itl:PackageLatentImageRecord/biom:FingerImpressionImage/biom:ImageCaptureDetail/biom:CaptureLocation/biom:LocationAlternateGeographicSystemValue/biom:GeographicLocationSystemName or
itl:PackageLatentImageRecord/itl:FingerprintImage/biom:ImageCaptureDetail/biom:CaptureLocation/biom:LocationAlternateGeographicSystemValue/biom:GeographicLocationSystemName or
itl:PackageLatentImageRecord/biom:PalmprintImage/biom:ImageCaptureDetail/biom:CaptureLocation/biom:LocationAlternateGeographicSystemValue/biom:GeographicLocationSystemName or
itl:PackageLatentImageRecord/itl:PalmprintImage/biom:ImageCaptureDetail/biom:CaptureLocation/biom:LocationAlternateGeographicSystemValue/biom:GeographicLocationSystemName or
itl:PackageLatentImageRecord/biom:PlantarImage/biom:ImageCaptureDetail/biom:CaptureLocation/biom:LocationAlternateGeographicSystemValue/biom:GeographicLocationSystemName or
itl:PackageLatentImageRecord/biom:FrictionRidgeImage/biom:ImageCaptureDetail/biom:CaptureLocation/biom:LocationAlternateGeographicSystemValue/biom:GeographicLocationSystemName
elseif [13/IMP] IN {32..35} then
itl:PackageLatentImageRecord/biom:PlantarImage/biom:ImageCaptureDetail/biom:CaptureLocation/biom:LocationAlternateGeographicSystemValue/biom:GeographicLocationSystemName or
itl:PackageLatentImageRecord/biom:FrictionRidgeImage/biom:ImageCaptureDetail/biom:CaptureLocation/biom:LocationAlternateGeographicSystemValue/biom:GeographicLocationSystemName
else
itl:PackageLatentImageRecord/biom:FrictionRidgeImage/biom:ImageCaptureDetail/biom:CaptureLocation/biom:LocationAlternateGeographicSystemValue/biom:GeographicLocationSystemName
endif</t>
  </si>
  <si>
    <t>if [13/IMP] IN {4..7} then
itl:PackageLatentImageRecord/biom:FingerImpressionImage/biom:ImageCaptureDetail/biom:CaptureLocation/biom:LocationAlternateGeographicSystemValue/biom:GeographicLocationText or    itl:PackageLatentImageRecord/itl:FingerprintImage/biom:ImageCaptureDetail/biom:CaptureLocation/biom:LocationAlternateGeographicSystemValue/biom:GeographicLocationText or
itl:PackageLatentImageRecord/biom:FrictionRidgeImage/biom:ImageCaptureDetail/biom:CaptureLocation/biom:LocationAlternateGeographicSystemValue/biom:GeographicLocationText
elseif [13/IMP] IN {12..15} then    itl:PackageLatentImageRecord/biom:PalmprintImage/biom:ImageCaptureDetail/biom:CaptureLocation/biom:LocationAlternateGeographicSystemValue/biom:GeographicLocationText or
itl:PackageLatentImageRecord/itl:PalmprintImage/biom:ImageCaptureDetail/biom:CaptureLocation/biom:LocationAlternateGeographicSystemValue/biom:GeographicLocationText or
itl:PackageLatentImageRecord/biom:FrictionRidgeImage/biom:ImageCaptureDetail/biom:CaptureLocation/biom:LocationAlternateGeographicSystemValue/biom:GeographicLocationText
elseif [13/IMP] IN {28, 29} then    itl:PackageLatentImageRecord/biom:FingerImpressionImage/biom:ImageCaptureDetail/biom:CaptureLocation/biom:LocationAlternateGeographicSystemValue/biom:GeographicLocationText or
itl:PackageLatentImageRecord/itl:FingerprintImage/biom:ImageCaptureDetail/biom:CaptureLocation/biom:LocationAlternateGeographicSystemValue/biom:GeographicLocationText or    itl:PackageLatentImageRecord/biom:PalmprintImage/biom:ImageCaptureDetail/biom:CaptureLocation/biom:LocationAlternateGeographicSystemValue/biom:GeographicLocationText or
itl:PackageLatentImageRecord/itl:PalmprintImage/biom:ImageCaptureDetail/biom:CaptureLocation/biom:LocationAlternateGeographicSystemValue/biom:GeographicLocationText or
itl:PackageLatentImageRecord/biom:PlantarImage/biom:ImageCaptureDetail/biom:CaptureLocation/biom:LocationAlternateGeographicSystemValue/biom:GeographicLocationText or    itl:PackageLatentImageRecord/biom:FrictionRidgeImage/biom:ImageCaptureDetail/biom:CaptureLocation/biom:LocationAlternateGeographicSystemValue/biom:GeographicLocationText
elseif [13/IMP] IN {32..35} then
    itl:PackageLatentImageRecord/biom:PlantarImage/biom:ImageCaptureDetail/biom:CaptureLocation/biom:LocationAlternateGeographicSystemValue/biom:GeographicLocationText or
itl:PackageLatentImageRecord/biom:FrictionRidgeImage/biom:ImageCaptureDetail/biom:CaptureLocation/biom:LocationAlternateGeographicSystemValue/biom:GeographicLocationText
else
itl:PackageLatentImageRecord/biom:FrictionRidgeImage/biom:ImageCaptureDetail/biom:CaptureLocation/biom:LocationAlternateGeographicSystemValue/biom:GeographicLocationText
endif</t>
  </si>
  <si>
    <t>if [13/IMP] IN {4..7} then
    itl:PackageLatentImageRecord/biom:FingerImpressionImage/biom:ImageCaptureDetail/biom:CaptureLocation/biom:LocationAlternateGeographicSystemValue or
    itl:PackageLatentImageRecord/itl:FingerprintImage/biom:ImageCaptureDetail/biom:CaptureLocation/biom:LocationAlternateGeographicSystemValue or
    itl:PackageLatentImageRecord/biom:FrictionRidgeImage/biom:ImageCaptureDetail/biom:CaptureLocation/biom:LocationAlternateGeographicSystemValue
elseif [13/IMP] IN {12..15} then
    itl:PackageLatentImageRecord/biom:PalmprintImage/biom:ImageCaptureDetail/biom:CaptureLocation/biom:LocationAlternateGeographicSystemValue or
    itl:PackageLatentImageRecord/itl:PalmprintImage/biom:ImageCaptureDetail/biom:CaptureLocation/biom:LocationAlternateGeographicSystemValue or
    itl:PackageLatentImageRecord/biom:FrictionRidgeImage/biom:ImageCaptureDetail/biom:CaptureLocation/biom:LocationAlternateGeographicSystemValue
elseif [13/IMP] IN {28, 29} then
    itl:PackageLatentImageRecord/biom:FingerImpressionImage/biom:ImageCaptureDetail/biom:CaptureLocation/biom:LocationAlternateGeographicSystemValue or
    itl:PackageLatentImageRecord/itl:FingerprintImage/biom:ImageCaptureDetail/biom:CaptureLocation/biom:LocationAlternateGeographicSystemValue or
    itl:PackageLatentImageRecord/biom:PalmprintImage/biom:ImageCaptureDetail/biom:CaptureLocation/biom:LocationAlternateGeographicSystemValue or
    itl:PackageLatentImageRecord/itl:PalmprintImage/biom:ImageCaptureDetail/biom:CaptureLocation/biom:LocationAlternateGeographicSystemValue or
    itl:PackageLatentImageRecord/biom:PlantarImage/biom:ImageCaptureDetail/biom:CaptureLocation/biom:LocationAlternateGeographicSystemValue or
    itl:PackageLatentImageRecord/biom:FrictionRidgeImage/biom:ImageCaptureDetail/biom:CaptureLocation/biom:LocationAlternateGeographicSystemValue
elseif [13/IMP] IN {32..35} then
    itl:PackageLatentImageRecord/biom:PlantarImage/biom:ImageCaptureDetail/biom:CaptureLocation/biom:LocationAlternateGeographicSystemValue or
    itl:PackageLatentImageRecord/biom:FrictionRidgeImage/biom:ImageCaptureDetail/biom:CaptureLocation/biom:LocationAlternateGeographicSystemValue
else
    itl:PackageLatentImageRecord/biom:FrictionRidgeImage/biom:ImageCaptureDetail/biom:CaptureLocation/biom:LocationAlternateGeographicSystemValue
endif</t>
  </si>
  <si>
    <t>if [13/IMP] IN {4..7} then
    itl:PackageLatentImageRecord/biom:FingerImpressionImage/nc:BinaryBase64Object or
    itl:PackageLatentImageRecord/itl:FingerprintImage/nc:BinaryBase64Object or
    itl:PackageLatentImageRecord/biom:FrictionRidgeImage/nc:BinaryBase64Object
elseif [13/IMP] IN {12..15} then
    itl:PackageLatentImageRecord/biom:PalmprintImage/nc:BinaryBase64Object or
    itl:PackageLatentImageRecord/itl:PalmprintImage/nc:BinaryBase64Object or    
    itl:PackageLatentImageRecord/biom:FrictionRidgeImage/nc:BinaryBase64Object
elseif [13/IMP] IN {28, 29} then
    itl:PackageLatentImageRecord/biom:FingerImpressionImage/nc:BinaryBase64Object or
    itl:PackageLatentImageRecord/itl:FingerprintImage/nc:BinaryBase64Object or
    itl:PackageLatentImageRecord/biom:PalmprintImage/nc:BinaryBase64Object or
    itl:PackageLatentImageRecord/itl:PalmprintImage/nc:BinaryBase64Object or    
    itl:PackageLatentImageRecord/biom:PlantarImage/nc:BinaryBase64Object or
    itl:PackageLatentImageRecord/biom:FrictionRidgeImage/nc:BinaryBase64Object
elseif [13/IMP] IN {32..35} then
    itl:PackageLatentImageRecord/biom:PlantarImage/nc:BinaryBase64Object or
    itl:PackageLatentImageRecord/biom:FrictionRidgeImage/nc:BinaryBase64Object
else
    itl:PackageLatentImageRecord/biom:FrictionRidgeImage/nc:BinaryBase64Object
endif</t>
  </si>
  <si>
    <t>itl:PackageFingerprintImageRecord/biom:FingerImpressionImage or
itl:PackageFingerprintImageRecord/itl:FingerprintImage</t>
  </si>
  <si>
    <t>itl:PackageFingerprintImageRecord/biom:FingerImpressionImage/biom:FingerprintImageImpressionCaptureCategoryCode or
itl:PackageFingerprintImageRecord/itl:FingerprintImage/biom:FingerprintImageImpressionCaptureCategoryCode</t>
  </si>
  <si>
    <t>itl:PackageFingerprintImageRecord/biom:FingerImpressionImage/biom:ImageCaptureDetail/biom:CaptureOrganization or
itl:PackageFingerprintImageRecord/itl:FingerprintImage/biom:ImageCaptureDetail/biom:CaptureOrganization</t>
  </si>
  <si>
    <t>itl:PackageFingerprintImageRecord/biom:FingerImpressionImage/biom:ImageCaptureDetail/biom:CaptureOrganization/nc:OrganizationIdentification/nc:IdentificationID or
itl:PackageFingerprintImageRecord/itl:FingerprintImage/biom:ImageCaptureDetail/biom:CaptureOrganization/nc:OrganizationIdentification/nc:IdentificationID</t>
  </si>
  <si>
    <t>itl:PackageFingerprintImageRecord/biom:FingerImpressionImage/biom:ImageCaptureDetail/biom:CaptureDate/nc:Date or
itl:PackageFingerprintImageRecord/itl:FingerprintImage/biom:ImageCaptureDetail/biom:CaptureDate/nc:Date</t>
  </si>
  <si>
    <t>itl:PackageFingerprintImageRecord/biom:FingerImpressionImage/biom:ImageHorizontalLineLengthPixelQuantity or
itl:PackageFingerprintImageRecord/itl:FingerprintImage/biom:ImageHorizontalLineLengthPixelQuantity</t>
  </si>
  <si>
    <t>itl:PackageFingerprintImageRecord/biom:FingerImpressionImage/biom:ImageVerticalLineLengthPixelQuantity or
itl:PackageFingerprintImageRecord/itl:FingerprintImage/biom:ImageVerticalLineLengthPixelQuantity</t>
  </si>
  <si>
    <t>itl:PackageFingerprintImageRecord/biom:FingerImpressionImage/biom:ImageScaleUnitsCode or
itl:PackageFingerprintImageRecord/itl:FingerprintImage/biom:ImageScaleUnitsCode</t>
  </si>
  <si>
    <t>itl:PackageFingerprintImageRecord/biom:FingerImpressionImage/biom:ImageHorizontalPixelDensityValue or
itl:PackageFingerprintImageRecord/itl:FingerprintImage/biom:ImageHorizontalPixelDensityValue</t>
  </si>
  <si>
    <t>itl:PackageFingerprintImageRecord/biom:FingerImpressionImage/biom:ImageVerticalPixelDensityValue or
itl:PackageFingerprintImageRecord/itl:FingerprintImage/biom:ImageVerticalPixelDensityValue</t>
  </si>
  <si>
    <t>itl:PackageFingerprintImageRecord/biom:FingerImpressionImage/biom:ImageCompressionAlgorithmText or
itl:PackageFingerprintImageRecord/itl:FingerprintImage/biom:ImageCompressionAlgorithmText</t>
  </si>
  <si>
    <t>itl:PackageFingerprintImageRecord/biom:FingerImpressionImage/biom:ImageBitsPerPixelQuantity or
itl:PackageFingerprintImageRecord/itl:FingerprintImage/biom:ImageBitsPerPixelQuantity</t>
  </si>
  <si>
    <t>itl:PackageFingerprintImageRecord/biom:FingerImpressionImage/biom:FingerPositionCode or
itl:PackageFingerprintImageRecord/itl:FingerprintImage/biom:FingerPositionCode</t>
  </si>
  <si>
    <t>itl:PackageFingerprintImageRecord/biom:FingerImpressionImage/biom:FingerprintImageMajorCasePrint or 
itl:PackageFingerprintImageRecord/itl:FingerprintImage/biom:FingerprintImageMajorCasePrint</t>
  </si>
  <si>
    <t>itl:PackageFingerprintImageRecord/biom:FingerImpressionImage/biom:FingerprintImageMajorCasePrint/biom:FingerPositionCode or
itl:PackageFingerprintImageRecord/itl:FingerprintImage/biom:FingerprintImageMajorCasePrint/biom:FingerPositionCode</t>
  </si>
  <si>
    <t>itl:PackageFingerprintImageRecord/biom:FingerImpressionImage/biom:FingerprintImageMajorCasePrint/biom:MajorCasePrintCode or
itl:PackageFingerprintImageRecord/itl:FingerprintImage/biom:FingerprintImageMajorCasePrint/biom:MajorCasePrintCode</t>
  </si>
  <si>
    <t>itl:PackageFingerprintImageRecord/biom:FingerImpressionImage/biom:FingerprintImageMajorCasePrint/biom:MajorCasePrintSegmentOffset or
itl:PackageFingerprintImageRecord/itl:FingerprintImage/biom:FingerprintImageMajorCasePrint/biom:MajorCasePrintSegmentOffset</t>
  </si>
  <si>
    <t>itl:PackageFingerprintImageRecord/biom:FingerImpressionImage/biom:FingerprintImageMajorCasePrint/biom:MajorCasePrintSegmentOffset/biom:SegmentFingerViewCode or
itl:PackageFingerprintImageRecord/itl:FingerprintImage/biom:FingerprintImageMajorCasePrint/biom:MajorCasePrintSegmentOffset/biom:SegmentFingerViewCode</t>
  </si>
  <si>
    <t>itl:PackageFingerprintImageRecord/biom:FingerImpressionImage/biom:FingerprintImageMajorCasePrint/biom:MajorCasePrintSegmentOffset/biom:SegmentLocationCode or
itl:PackageFingerprintImageRecord/itl:FingerprintImage/biom:FingerprintImageMajorCasePrint/biom:MajorCasePrintSegmentOffset/biom:SegmentLocationCode</t>
  </si>
  <si>
    <t>itl:PackageFingerprintImageRecord/biom:FingerImpressionImage/biom:FingerprintImageMajorCasePrint/biom:MajorCasePrintSegmentOffset/biom:SegmentLeftHorizontalCoordinateValue or
itl:PackageFingerprintImageRecord/itl:FingerprintImage/biom:FingerprintImageMajorCasePrint/biom:MajorCasePrintSegmentOffset/biom:SegmentLeftHorizontalCoordinateValue</t>
  </si>
  <si>
    <t>itl:PackageFingerprintImageRecord/biom:FingerImpressionImage/biom:FingerprintImageMajorCasePrint/biom:MajorCasePrintSegmentOffset/biom:SegmentRightHorizontalCoordinateValue or
itl:PackageFingerprintImageRecord/itl:FingerprintImage/biom:FingerprintImageMajorCasePrint/biom:MajorCasePrintSegmentOffset/biom:SegmentRightHorizontalCoordinateValue</t>
  </si>
  <si>
    <t>itl:PackageFingerprintImageRecord/biom:FingerImpressionImage/biom:FingerprintImageMajorCasePrint/biom:MajorCasePrintSegmentOffset/biom:SegmentTopVerticalCoordinateValue or
itl:PackageFingerprintImageRecord/itl:FingerprintImage/biom:FingerprintImageMajorCasePrint/biom:MajorCasePrintSegmentOffset/biom:SegmentTopVerticalCoordinateValue</t>
  </si>
  <si>
    <t>itl:PackageFingerprintImageRecord/biom:FingerImpressionImage/biom:FingerprintImageMajorCasePrint/biom:MajorCasePrintSegmentOffset/biom:SegmentBottomVerticalCoordinateValue or
itl:PackageFingerprintImageRecord/itl:FingerprintImage/biom:FingerprintImageMajorCasePrint/biom:MajorCasePrintSegmentOffset/biom:SegmentBottomVerticalCoordinateValue</t>
  </si>
  <si>
    <t>itl:PackageFingerprintImageRecord/biom:FingerImpressionImage/biom:ImageCaptureDetail/biom:CaptureHorizontalPixelDensityValue or
itl:PackageFingerprintImageRecord/itl:FingerprintImage/biom:ImageCaptureDetail/biom:CaptureHorizontalPixelDensityValue</t>
  </si>
  <si>
    <t>itl:PackageFingerprintImageRecord/biom:FingerImpressionImage/biom:ImageCaptureDetail/biom:CaptureVerticalPixelDensityValue or
itl:PackageFingerprintImageRecord/itl:FingerprintImage/biom:ImageCaptureDetail/biom:CaptureVerticalPixelDensityValue</t>
  </si>
  <si>
    <t>itl:PackageFingerprintImageRecord/biom:FingerImpressionImage/biom:ImageCommentText or
itl:PackageFingerprintImageRecord/itl:FingerprintImage/biom:ImageCommentText</t>
  </si>
  <si>
    <t>itl:PackageFingerprintImageRecord/biom:FingerImpressionImage/biom:FingerprintImageNISTQuality or 
itl:PackageFingerprintImageRecord/itl:FingerprintImage/biom:FingerprintImageNISTQuality</t>
  </si>
  <si>
    <t>itl:PackageFingerprintImageRecord/biom:FingerImpressionImage/biom:FingerprintImageNISTQuality/biom:FingerPositionCode or 
itl:PackageFingerprintImageRecord/itl:FingerprintImage/biom:FingerprintImageNISTQuality/biom:FingerPositionCode</t>
  </si>
  <si>
    <t>itl:PackageFingerprintImageRecord/biom:FingerImpressionImage/biom:FingerprintImageNISTQuality/biom:NISTQualityMeasure or
itl:PackageFingerprintImageRecord/itl:FingerprintImage/biom:FingerprintImageNISTQuality/biom:NISTQualityMeasure</t>
  </si>
  <si>
    <t>itl:PackageFingerprintImageRecord/biom:FingerImpressionImage/biom:FingerprintImageSegmentationQuality or
itl:PackageFingerprintImageRecord/itl:FingerprintImage/biom:FingerprintImageSegmentationQuality</t>
  </si>
  <si>
    <t>itl:PackageFingerprintImageRecord/biom:FingerImpressionImage/biom:FingerprintImageSegmentationQuality/biom:FingerPositionCode or
itl:PackageFingerprintImageRecord/itl:FingerprintImage/biom:FingerprintImageSegmentationQuality/biom:FingerPositionCode</t>
  </si>
  <si>
    <t>itl:PackageFingerprintImageRecord/biom:FingerImpressionImage/biom:FingerprintImageSegmentationQuality/biom:QualityValue or
itl:PackageFingerprintImageRecord/itl:FingerprintImage/biom:FingerprintImageSegmentationQuality/biom:QualityValue</t>
  </si>
  <si>
    <t>itl:PackageFingerprintImageRecord/biom:FingerImpressionImage/biom:FingerprintImageSegmentationQuality/biom:QualityAlgorithmVendorIdentification/nc:IdentificationID or
itl:PackageFingerprintImageRecord/itl:FingerprintImage/biom:FingerprintImageSegmentationQuality/biom:QualityAlgorithmVendorIdentification/nc:IdentificationID</t>
  </si>
  <si>
    <t>itl:PackageFingerprintImageRecord/biom:FingerImpressionImage/biom:FingerprintImageSegmentationQuality/biom:QualityAlgorithmProductIdentification/nc:IdentificationID or
itl:PackageFingerprintImageRecord/itl:FingerprintImage/biom:FingerprintImageSegmentationQuality/biom:QualityAlgorithmProductIdentification/nc:IdentificationID</t>
  </si>
  <si>
    <t>itl:PackageFingerprintImageRecord/biom:FingerImpressionImage/biom:FingerprintImageSegmentPositionPolygon or
itl:PackageFingerprintImageRecord/itl:FingerprintImage/biom:FingerprintImageSegmentPositionPolygon</t>
  </si>
  <si>
    <t>itl:PackageFingerprintImageRecord/biom:FingerImpressionImage/biom:FingerprintImageSegmentPositionPolygon/biom:FingerPositionCode or
itl:PackageFingerprintImageRecord/itl:FingerprintImage/biom:FingerprintImageSegmentPositionPolygon/biom:FingerPositionCode</t>
  </si>
  <si>
    <t>itl:PackageFingerprintImageRecord/biom:FingerImpressionImage/biom:FingerprintImageSegmentPositionPolygon/biom:PositionPolygonVertexQuantity or
itl:PackageFingerprintImageRecord/itl:FingerprintImage/biom:FingerprintImageSegmentPositionPolygon/biom:PositionPolygonVertexQuantity</t>
  </si>
  <si>
    <t>itl:PackageFingerprintImageRecord/biom:FingerImpressionImage/biom:FingerprintImageSegmentPositionPolygon/biom:PositionPolygonVertex or
itl:PackageFingerprintImageRecord/itl:FingerprintImage/biom:FingerprintImageSegmentPositionPolygon/biom:PositionPolygonVertex</t>
  </si>
  <si>
    <t>itl:PackageFingerprintImageRecord/biom:FingerImpressionImage/biom:FingerprintImageSegmentPositionPolygon/biom:PositionPolygonVertex/biom:PositionHorizontalCoordinateValue or
itl:PackageFingerprintImageRecord/itl:FingerprintImage/biom:FingerprintImageSegmentPositionPolygon/biom:PositionPolygonVertex/biom:PositionHorizontalCoordinateValue</t>
  </si>
  <si>
    <t>itl:PackageFingerprintImageRecord/biom:FingerImpressionImage/biom:FingerprintImageSegmentPositionPolygon/biom:PositionPolygonVertex/biom:PositionVerticalCoordinateValue or
itl:PackageFingerprintImageRecord/itl:FingerprintImage/biom:FingerprintImageSegmentPositionPolygon/biom:PositionPolygonVertex/biom:PositionVerticalCoordinateValue</t>
  </si>
  <si>
    <t>itl:PackageFingerprintImageRecord/biom:FingerImpressionImage/biom:ImageCaptureDetail/biom:CaptureIdentification/nc:IdentificationID or
itl:PackageFingerprintImageRecord/itl:FingerprintImage/biom:ImageCaptureDetail/biom:CaptureIdentification/nc:IdentificationID</t>
  </si>
  <si>
    <t>itl:PackageFingerprintImageRecord/biom:FingerImpressionImage/biom:FingerprintImageStitchedIndicator or
itl:PackageFingerprintImageRecord/itl:FingerprintImage/biom:FingerprintImageStitchedIndicator</t>
  </si>
  <si>
    <t>itl:PackageFingerprintImageRecord/biom:FingerImpressionImage/biom:ImageCaptureDetail/biom:CaptureDeviceMonitoringModeCode or
itl:PackageFingerprintImageRecord/itl:FingerprintImage/biom:ImageCaptureDetail/biom:CaptureDeviceMonitoringModeCode</t>
  </si>
  <si>
    <t>itl:PackageFingerprintImageRecord/biom:FingerImpressionImage/biom:FingerprintImageAcquisitionProfileCode or
itl:PackageFingerprintImageRecord/itl:FingerprintImage/biom:FingerprintImageAcquisitionProfileCode</t>
  </si>
  <si>
    <t>itl:PackageFingerprintImageRecord/biom:FingerImpressionImage/biom:ImageCaptureDetail/biom:CaptureDeviceMakeText or 
itl:PackageFingerprintImageRecord/itl:FingerprintImage/biom:ImageCaptureDetail/biom:CaptureDeviceMakeText</t>
  </si>
  <si>
    <t>itl:PackageFingerprintImageRecord/biom:FingerImpressionImage/biom:ImageCaptureDetail/biom:CaptureDeviceIdentification/nc:IdentificationID or 
itl:PackageFingerprintImageRecord/itl:FingerprintImage/biom:ImageCaptureDetail/biom:CaptureDeviceIdentification/nc:IdentificationID</t>
  </si>
  <si>
    <t>itl:PackageFingerprintImageRecord/biom:FingerImpressionImage/biom:ImageCaptureDetail/biom:CaptureDeviceModelText or
itl:PackageFingerprintImageRecord/itl:FingerprintImage/biom:ImageCaptureDetail/biom:CaptureDeviceModelText</t>
  </si>
  <si>
    <t>itl:PackageFingerprintImageRecord/biom:FingerImpressionImage/biom:ImageCaptureDetail/biom:CaptureDeviceSerialNumberText or
itl:PackageFingerprintImageRecord/itl:FingerprintImage/biom:ImageCaptureDetail/biom:CaptureDeviceSerialNumberText</t>
  </si>
  <si>
    <t>itl:PackageFingerprintImageRecord/biom:FingerImpressionImage/biom:ImageCaptureDetail/biom:CaptureOrganization/nc:OrganizationName or
itl:PackageFingerprintImageRecord/itl:FingerprintImage/biom:ImageCaptureDetail/biom:CaptureOrganization/nc:OrganizationName</t>
  </si>
  <si>
    <t>itl:PackageMinutiaeRecord/biom:INCITSMinutiae/biom:FingerImpressionImage or
itl:PackageMinutiaeRecord/biom:INCITSMinutiae/itl:FingerprintImage</t>
  </si>
  <si>
    <t>itl:PackageMinutiaeRecord/biom:INCITSMinutiae/biom:FingerImpressionImage/biom:ImageHorizontalLineLengthPixelQuantity or
itl:PackageMinutiaeRecord/biom:INCITSMinutiae/itl:FingerprintImage/biom:ImageHorizontalLineLengthPixelQuantity</t>
  </si>
  <si>
    <t>itl:PackageMinutiaeRecord/biom:INCITSMinutiae/biom:FingerImpressionImage/biom:ImageVerticalLineLengthPixelQuantity or
itl:PackageMinutiaeRecord/biom:INCITSMinutiae/itl:FingerprintImage/biom:ImageVerticalLineLengthPixelQuantity</t>
  </si>
  <si>
    <t>itl:PackageMinutiaeRecord/biom:INCITSMinutiae/biom:FingerImpressionImage/biom:ImageScaleUnitsCode or
itl:PackageMinutiaeRecord/biom:INCITSMinutiae/itl:FingerprintImage/biom:ImageScaleUnitsCode</t>
  </si>
  <si>
    <t>itl:PackageMinutiaeRecord/biom:INCITSMinutiae/biom:FingerImpressionImage/biom:ImageHorizontalPixelDensityValue or
itl:PackageMinutiaeRecord/biom:INCITSMinutiae/itl:FingerprintImage/biom:ImageHorizontalPixelDensityValue</t>
  </si>
  <si>
    <t>itl:PackageMinutiaeRecord/biom:INCITSMinutiae/biom:FingerImpressionImage/biom:ImageVerticalPixelDensityValue or
itl:PackageMinutiaeRecord/biom:INCITSMinutiae/itl:FingerprintImage/biom:ImageVerticalPixelDensityValue</t>
  </si>
  <si>
    <t>itl:PackageMinutiaeRecord/biom:INCITSMinutiae/biom:FingerImpressionImage/biom:FingerPositionCode or
itl:PackageMinutiaeRecord/biom:INCITSMinutiae/itl:FingerprintImage/biom:FingerPositionCode</t>
  </si>
  <si>
    <t>itl:PackageFingerprintImageRecord/biom:FingerImpressionImage/biom:ImageCaptureDetail/biom:CaptureLocation or
itl:PackageFingerprintImageRecord/itl:FingerprintImage/biom:ImageCaptureDetail/biom:CaptureLocation</t>
  </si>
  <si>
    <t>itl:PackageFingerprintImageRecord/biom:FingerImpressionImage/biom:ImageCaptureDetail/biom:CaptureUTCDateTime/nc:DateTime or
itl:PackageFingerprintImageRecord/itl:FingerprintImage/biom:ImageCaptureDetail/biom:CaptureUTCDateTime/nc:DateTime</t>
  </si>
  <si>
    <t>itl:PackageFingerprintImageRecord/biom:FingerImpressionImage/biom:ImageCaptureDetail/biom:CaptureLocation/biom:LocationTwoDimensionalGeographicCoordinate or
itl:PackageFingerprintImageRecord/itl:FingerprintImage/biom:ImageCaptureDetail/biom:CaptureLocation/biom:LocationTwoDimensionalGeographicCoordinate</t>
  </si>
  <si>
    <t>itl:PackageFingerprintImageRecord/biom:FingerImpressionImage/biom:ImageCaptureDetail/biom:CaptureLocation/biom:LocationTwoDimensionalGeographicCoordinate/nc:GeographicCoordinateLatitude or
itl:PackageFingerprintImageRecord/itl:FingerprintImage/biom:ImageCaptureDetail/biom:CaptureLocation/biom:LocationTwoDimensionalGeographicCoordinate/nc:GeographicCoordinateLatitude</t>
  </si>
  <si>
    <t>itl:PackageFingerprintImageRecord/biom:FingerImpressionImage/biom:ImageCaptureDetail/biom:CaptureLocation/biom:LocationTwoDimensionalGeographicCoordinate/nc:GeographicCoordinateLatitude/nc:LatitudeDegreeValue or
itl:PackageFingerprintImageRecord/itl:FingerprintImage/biom:ImageCaptureDetail/biom:CaptureLocation/biom:LocationTwoDimensionalGeographicCoordinate/nc:GeographicCoordinateLatitude/nc:LatitudeDegreeValue</t>
  </si>
  <si>
    <t>itl:PackageFingerprintImageRecord/biom:FingerImpressionImage/biom:ImageCaptureDetail/biom:CaptureLocation/biom:LocationTwoDimensionalGeographicCoordinate/nc:GeographicCoordinateLatitude/nc:LatitudeMinuteValue or
itl:PackageFingerprintImageRecord/itl:FingerprintImage/biom:ImageCaptureDetail/biom:CaptureLocation/biom:LocationTwoDimensionalGeographicCoordinate/nc:GeographicCoordinateLatitude/nc:LatitudeMinuteValue</t>
  </si>
  <si>
    <t>itl:PackageFingerprintImageRecord/biom:FingerImpressionImage/biom:ImageCaptureDetail/biom:CaptureLocation/biom:LocationTwoDimensionalGeographicCoordinate/nc:GeographicCoordinateLatitude/nc:LatitudeSecondValue or
itl:PackageFingerprintImageRecord/itl:FingerprintImage/biom:ImageCaptureDetail/biom:CaptureLocation/biom:LocationTwoDimensionalGeographicCoordinate/nc:GeographicCoordinateLatitude/nc:LatitudeSecondValue</t>
  </si>
  <si>
    <t>itl:PackageFingerprintImageRecord/biom:FingerImpressionImage/biom:ImageCaptureDetail/biom:CaptureLocation/biom:LocationTwoDimensionalGeographicCoordinate/nc:GeographicCoordinateLongitude or
itl:PackageFingerprintImageRecord/itl:FingerprintImage/biom:ImageCaptureDetail/biom:CaptureLocation/biom:LocationTwoDimensionalGeographicCoordinate/nc:GeographicCoordinateLongitude</t>
  </si>
  <si>
    <t>itl:PackageFingerprintImageRecord/biom:FingerImpressionImage/biom:ImageCaptureDetail/biom:CaptureLocation/biom:LocationTwoDimensionalGeographicCoordinate/nc:GeographicCoordinateLongitude/nc:LongitudeDegreeValue or
itl:PackageFingerprintImageRecord/itl:FingerprintImage/biom:ImageCaptureDetail/biom:CaptureLocation/biom:LocationTwoDimensionalGeographicCoordinate/nc:GeographicCoordinateLongitude/nc:LongitudeDegreeValue</t>
  </si>
  <si>
    <t>itl:PackageFingerprintImageRecord/biom:FingerImpressionImage/biom:ImageCaptureDetail/biom:CaptureLocation/biom:LocationTwoDimensionalGeographicCoordinate/nc:GeographicCoordinateLongitude/nc:LongitudeMinuteValue or
itl:PackageFingerprintImageRecord/itl:FingerprintImage/biom:ImageCaptureDetail/biom:CaptureLocation/biom:LocationTwoDimensionalGeographicCoordinate/nc:GeographicCoordinateLongitude/nc:LongitudeMinuteValue</t>
  </si>
  <si>
    <t>itl:PackageFingerprintImageRecord/biom:FingerImpressionImage/biom:ImageCaptureDetail/biom:CaptureLocation/biom:LocationTwoDimensionalGeographicCoordinate/nc:GeographicCoordinateLongitude/nc:LongitudeSecondValue or
itl:PackageFingerprintImageRecord/itl:FingerprintImage/biom:ImageCaptureDetail/biom:CaptureLocation/biom:LocationTwoDimensionalGeographicCoordinate/nc:GeographicCoordinateLongitude/nc:LongitudeSecondValue</t>
  </si>
  <si>
    <t>itl:PackageFingerprintImageRecord/biom:FingerImpressionImage/biom:ImageCaptureDetail/biom:CaptureLocation/nc:LocationGeographicElevation/nc:MeasurePointValue or
itl:PackageFingerprintImageRecord/itl:FingerprintImage/biom:ImageCaptureDetail/biom:CaptureLocation/nc:LocationGeographicElevation/nc:MeasurePointValue</t>
  </si>
  <si>
    <t>if [14/GEO/GDC] IN {&lt;GDC&gt;} then
itl:PackageFingerprintImageRecord/biom:FingerImpressionImage/biom:ImageCaptureDetail/biom:CaptureLocation/biom:LocationTwoDimensionalGeographicCoordinate/biom:GeodeticDatumCoordinateSystemCode or
itl:PackageFingerprintImageRecord/itl:FingerprintImage/biom:ImageCaptureDetail/biom:CaptureLocation/biom:LocationTwoDimensionalGeographicCoordinate/biom:GeodeticDatumCoordinateSystemCode
else    itl:PackageFingerprintImageRecord/biom:FingerImpressionImage/biom:ImageCaptureDetail/biom:CaptureLocation/biom:LocationTwoDimensionalGeographicCoordinate/biom:GeodeticDatumCoordinateSystemName or
itl:PackageFingerprintImageRecord/itl:FingerprintImage/biom:ImageCaptureDetail/biom:CaptureLocation/biom:LocationTwoDimensionalGeographicCoordinate/biom:GeodeticDatumCoordinateSystemName
endif</t>
  </si>
  <si>
    <t>itl:PackageFingerprintImageRecord/biom:FingerImpressionImage/biom:ImageCaptureDetail/biom:CaptureLocation/nc:LocationUTMCoordinate or
itl:PackageFingerprintImageRecord/itl:FingerprintImage/biom:ImageCaptureDetail/biom:CaptureLocation/nc:LocationUTMCoordinate</t>
  </si>
  <si>
    <t>itl:PackageFingerprintImageRecord/biom:FingerImpressionImage/biom:ImageCaptureDetail/biom:CaptureLocation/nc:LocationUTMCoordinate/nc:UTMGridZoneID or
itl:PackageFingerprintImageRecord/itl:FingerprintImage/biom:ImageCaptureDetail/biom:CaptureLocation/nc:LocationUTMCoordinate/nc:UTMGridZoneID</t>
  </si>
  <si>
    <t>itl:PackageFingerprintImageRecord/biom:FingerImpressionImage/biom:ImageCaptureDetail/biom:CaptureLocation/nc:LocationUTMCoordinate/nc:UTMEastingValue or
itl:PackageFingerprintImageRecord/itl:FingerprintImage/biom:ImageCaptureDetail/biom:CaptureLocation/nc:LocationUTMCoordinate/nc:UTMEastingValue</t>
  </si>
  <si>
    <t>itl:PackageFingerprintImageRecord/biom:FingerImpressionImage/biom:ImageCaptureDetail/biom:CaptureLocation/nc:LocationUTMCoordinate/nc:UTMNorthingValue or
itl:PackageFingerprintImageRecord/itl:FingerprintImage/biom:ImageCaptureDetail/biom:CaptureLocation/nc:LocationUTMCoordinate/nc:UTMNorthingValue</t>
  </si>
  <si>
    <t>itl:PackageFingerprintImageRecord/biom:FingerImpressionImage/biom:ImageCaptureDetail/biom:CaptureLocation/biom:LocationAlternateGeographicSystemValue/biom:GeographicLocationSystemName or
itl:PackageFingerprintImageRecord/itl:FingerprintImage/biom:ImageCaptureDetail/biom:CaptureLocation/biom:LocationAlternateGeographicSystemValue/biom:GeographicLocationSystemName</t>
  </si>
  <si>
    <t>itl:PackageFingerprintImageRecord/biom:FingerImpressionImage/biom:ImageCaptureDetail/biom:CaptureLocation/biom:LocationAlternateGeographicSystemValue/biom:GeographicLocationText or
itl:PackageFingerprintImageRecord/itl:FingerprintImage/biom:ImageCaptureDetail/biom:CaptureLocation/biom:LocationAlternateGeographicSystemValue/biom:GeographicLocationText</t>
  </si>
  <si>
    <t>itl:PackageFingerprintImageRecord/biom:FingerImpressionImage/nc:BinaryBase64Object or
itl:PackageFingerprintImageRecord/itl:FingerprintImage/nc:BinaryBase64Object</t>
  </si>
  <si>
    <t>itl:PackagePalmprintImageRecord/biom:PalmprintImage or 
itl:PackagePalmprintImageRecord/itl:PalmprintImage</t>
  </si>
  <si>
    <t xml:space="preserve">itl:PackagePalmprintImageRecord/biom:PalmprintImage/biom:FingerprintImageImpressionCaptureCategoryCode or
itl:PackagePalmprintImageRecord/itl:PalmprintImage/biom:FingerprintImageImpressionCaptureCategoryCode
</t>
  </si>
  <si>
    <t>itl:PackagePalmprintImageRecord/biom:PalmprintImage/biom:ImageCaptureDetail/biom:CaptureOrganization or 
itl:PackagePalmprintImageRecord/itl:PalmprintImage/biom:ImageCaptureDetail/biom:CaptureOrganization</t>
  </si>
  <si>
    <t>itl:PackagePalmprintImageRecord/biom:PalmprintImage/biom:ImageCaptureDetail/biom:CaptureOrganization/nc:OrganizationIdentification/nc:IdentificationID or
itl:PackagePalmprintImageRecord/itl:PalmprintImage/biom:ImageCaptureDetail/biom:CaptureOrganization/nc:OrganizationIdentification/nc:IdentificationID</t>
  </si>
  <si>
    <t>itl:PackagePalmprintImageRecord/biom:PalmprintImage/biom:ImageCaptureDetail/biom:CaptureDate/nc:Date or 
itl:PackagePalmprintImageRecord/itl:PalmprintImage/biom:ImageCaptureDetail/biom:CaptureDate/nc:Date</t>
  </si>
  <si>
    <t>itl:PackagePalmprintImageRecord/biom:PalmprintImage/biom:ImageHorizontalLineLengthPixelQuantity or 
itl:PackagePalmprintImageRecord/itl:PalmprintImage/biom:ImageHorizontalLineLengthPixelQuantity</t>
  </si>
  <si>
    <t>itl:PackagePalmprintImageRecord/biom:PalmprintImage/biom:ImageVerticalLineLengthPixelQuantity or
itl:PackagePalmprintImageRecord/itl:PalmprintImage/biom:ImageVerticalLineLengthPixelQuantity</t>
  </si>
  <si>
    <t>itl:PackagePalmprintImageRecord/biom:PalmprintImage/biom:ImageScaleUnitsCode or
itl:PackagePalmprintImageRecord/itl:PalmprintImage/biom:ImageScaleUnitsCode</t>
  </si>
  <si>
    <t>itl:PackagePalmprintImageRecord/biom:PalmprintImage/biom:ImageHorizontalPixelDensityValue or
itl:PackagePalmprintImageRecord/itl:PalmprintImage/biom:ImageHorizontalPixelDensityValue</t>
  </si>
  <si>
    <t>itl:PackagePalmprintImageRecord/biom:PalmprintImage/biom:ImageVerticalPixelDensityValue or
itl:PackagePalmprintImageRecord/itl:PalmprintImage/biom:ImageVerticalPixelDensityValue</t>
  </si>
  <si>
    <t>itl:PackagePalmprintImageRecord/biom:PalmprintImage/biom:ImageCompressionAlgorithmText or
itl:PackagePalmprintImageRecord/itl:PalmprintImage/biom:ImageCompressionAlgorithmText</t>
  </si>
  <si>
    <t>itl:PackagePalmprintImageRecord/biom:PalmprintImage/biom:ImageBitsPerPixelQuantity or
itl:PackagePalmprintImageRecord/itl:PalmprintImage/biom:ImageBitsPerPixelQuantity</t>
  </si>
  <si>
    <t>itl:PackagePalmprintImageRecord/biom:PalmprintImage/biom:PalmPositionCode or
itl:PackagePalmprintImageRecord/itl:PalmprintImage/biom:PalmPositionCode</t>
  </si>
  <si>
    <t>itl:PackagePalmprintImageRecord/biom:PalmprintImage/biom:ImageCaptureDetail/biom:CaptureHorizontalPixelDensityValue or
itl:PackagePalmprintImageRecord/itl:PalmprintImage/biom:ImageCaptureDetail/biom:CaptureHorizontalPixelDensityValue</t>
  </si>
  <si>
    <t>itl:PackagePalmprintImageRecord/biom:PalmprintImage/biom:ImageCaptureDetail/biom:CaptureVerticalPixelDensityValue or
itl:PackagePalmprintImageRecord/itl:PalmprintImage/biom:ImageCaptureDetail/biom:CaptureVerticalPixelDensityValue</t>
  </si>
  <si>
    <t>itl:PackagePalmprintImageRecord/biom:PalmprintImage/biom:PalmprintImageMissingArea or
itl:PackagePalmprintImageRecord/itl:PalmprintImage/biom:PalmprintImageMissingArea</t>
  </si>
  <si>
    <t>itl:PackagePalmprintImageRecord/biom:PalmprintImage/biom:PalmprintImageMissingArea/biom:PalmPositionCode or
itl:PackagePalmprintImageRecord/itl:PalmprintImage/biom:PalmprintImageMissingArea/biom:PalmPositionCode</t>
  </si>
  <si>
    <t>itl:PackagePalmprintImageRecord/biom:PalmprintImage/biom:PalmprintImageMissingArea/biom:PalmMissingAreaReasonCode or 
itl:PackagePalmprintImageRecord/itl:PalmprintImage/biom:PalmprintImageMissingArea/biom:PalmMissingAreaReasonCode</t>
  </si>
  <si>
    <t>itl:PackagePalmprintImageRecord/biom:PalmprintImage/biom:ImageCommentText or
itl:PackagePalmprintImageRecord/itl:PalmprintImage/biom:ImageCommentText</t>
  </si>
  <si>
    <t>itl:PackagePalmprintImageRecord/biom:PalmprintImage/biom:PalmprintImageQuality/biom:PalmPositionCode or
itl:PackagePalmprintImageRecord/itl:PalmprintImage/biom:PalmprintImageQuality/biom:PalmPositionCode</t>
  </si>
  <si>
    <t>itl:PackagePalmprintImageRecord/biom:PalmprintImage/biom:ImageCaptureDetail/biom:CaptureDeviceMonitoringModeCode or
itl:PackagePalmprintImageRecord/itl:PalmprintImage/biom:ImageCaptureDetail/biom:CaptureDeviceMonitoringModeCode</t>
  </si>
  <si>
    <t>itl:PackagePalmprintImageRecord/biom:PalmprintImage/biom:ImageCaptureDetail/biom:CaptureDeviceIdentification/nc:IdentificationID or
itl:PackagePalmprintImageRecord/itl:PalmprintImage/biom:ImageCaptureDetail/biom:CaptureDeviceIdentification/nc:IdentificationID</t>
  </si>
  <si>
    <t>itl:PackagePalmprintImageRecord/biom:PalmprintImage/biom:ImageCaptureDetail/biom:CaptureDeviceMakeText or
itl:PackagePalmprintImageRecord/itl:PalmprintImage/biom:ImageCaptureDetail/biom:CaptureDeviceMakeText</t>
  </si>
  <si>
    <t>itl:PackagePalmprintImageRecord/biom:PalmprintImage/biom:ImageCaptureDetail/biom:CaptureDeviceModelText or
itl:PackagePalmprintImageRecord/itl:PalmprintImage/biom:ImageCaptureDetail/biom:CaptureDeviceModelText</t>
  </si>
  <si>
    <t>itl:PackagePalmprintImageRecord/biom:PalmprintImage/biom:ImageCaptureDetail/biom:CaptureDeviceSerialNumberText or
itl:PackagePalmprintImageRecord/itl:PalmprintImage/biom:ImageCaptureDetail/biom:CaptureDeviceSerialNumberText</t>
  </si>
  <si>
    <t>itl:PackagePalmprintImageRecord/biom:PalmprintImage/biom:ImageCaptureDetail/biom:CaptureOrganization/nc:OrganizationName or 
itl:PackagePalmprintImageRecord/itl:PalmprintImage/biom:ImageCaptureDetail/biom:CaptureOrganization/nc:OrganizationName</t>
  </si>
  <si>
    <t>itl:PackagePalmprintImageRecord/biom:PalmprintImage/biom:ImageCaptureDetail/biom:CaptureLocation or
itl:PackagePalmprintImageRecord/itl:PalmprintImage/biom:ImageCaptureDetail/biom:CaptureLocation</t>
  </si>
  <si>
    <t>itl:PackagePalmprintImageRecord/biom:PalmprintImage/biom:ImageCaptureDetail/biom:CaptureUTCDateTime/nc:DateTime or
itl:PackagePalmprintImageRecord/itl:PalmprintImage/biom:ImageCaptureDetail/biom:CaptureUTCDateTime/nc:DateTime</t>
  </si>
  <si>
    <t>itl:PackagePalmprintImageRecord/biom:PalmprintImage/biom:ImageCaptureDetail/biom:CaptureLocation/biom:LocationTwoDimensionalGeographicCoordinate/nc:GeographicCoordinateLatitude or
itl:PackagePalmprintImageRecord/itl:PalmprintImage/biom:ImageCaptureDetail/biom:CaptureLocation/biom:LocationTwoDimensionalGeographicCoordinate/nc:GeographicCoordinateLatitude</t>
  </si>
  <si>
    <t>itl:PackagePalmprintImageRecord/biom:PalmprintImage/biom:ImageCaptureDetail/biom:CaptureLocation/biom:LocationTwoDimensionalGeographicCoordinate/nc:GeographicCoordinateLatitude/nc:LatitudeDegreeValue or
itl:PackagePalmprintImageRecord/itl:PalmprintImage/biom:ImageCaptureDetail/biom:CaptureLocation/biom:LocationTwoDimensionalGeographicCoordinate/nc:GeographicCoordinateLatitude/nc:LatitudeDegreeValue</t>
  </si>
  <si>
    <t>itl:PackagePalmprintImageRecord/biom:PalmprintImage/biom:ImageCaptureDetail/biom:CaptureLocation/biom:LocationTwoDimensionalGeographicCoordinate/nc:GeographicCoordinateLatitude/nc:LatitudeMinuteValue or
itl:PackagePalmprintImageRecord/itl:PalmprintImage/biom:ImageCaptureDetail/biom:CaptureLocation/biom:LocationTwoDimensionalGeographicCoordinate/nc:GeographicCoordinateLatitude/nc:LatitudeMinuteValue</t>
  </si>
  <si>
    <t>itl:PackagePalmprintImageRecord/biom:PalmprintImage/biom:ImageCaptureDetail/biom:CaptureLocation/biom:LocationTwoDimensionalGeographicCoordinate/nc:GeographicCoordinateLatitude/nc:LatitudeSecondValue or
itl:PackagePalmprintImageRecord/itl:PalmprintImage/biom:ImageCaptureDetail/biom:CaptureLocation/biom:LocationTwoDimensionalGeographicCoordinate/nc:GeographicCoordinateLatitude/nc:LatitudeSecondValue</t>
  </si>
  <si>
    <t>itl:PackagePalmprintImageRecord/biom:PalmprintImage/biom:ImageCaptureDetail/biom:CaptureLocation/biom:LocationTwoDimensionalGeographicCoordinate/nc:GeographicCoordinateLongitude or
itl:PackagePalmprintImageRecord/itl:PalmprintImage/biom:ImageCaptureDetail/biom:CaptureLocation/biom:LocationTwoDimensionalGeographicCoordinate/nc:GeographicCoordinateLongitude</t>
  </si>
  <si>
    <t>itl:PackagePalmprintImageRecord/biom:PalmprintImage/biom:ImageCaptureDetail/biom:CaptureLocation/biom:LocationTwoDimensionalGeographicCoordinate/nc:GeographicCoordinateLongitude/nc:LongitudeDegreeValue or
itl:PackagePalmprintImageRecord/itl:PalmprintImage/biom:ImageCaptureDetail/biom:CaptureLocation/biom:LocationTwoDimensionalGeographicCoordinate/nc:GeographicCoordinateLongitude/nc:LongitudeDegreeValue</t>
  </si>
  <si>
    <t>itl:PackagePalmprintImageRecord/biom:PalmprintImage/biom:ImageCaptureDetail/biom:CaptureLocation/biom:LocationTwoDimensionalGeographicCoordinate/nc:GeographicCoordinateLongitude/nc:LongitudeMinuteValue or
itl:PackagePalmprintImageRecord/itl:PalmprintImage/biom:ImageCaptureDetail/biom:CaptureLocation/biom:LocationTwoDimensionalGeographicCoordinate/nc:GeographicCoordinateLongitude/nc:LongitudeMinuteValue</t>
  </si>
  <si>
    <t>itl:PackagePalmprintImageRecord/biom:PalmprintImage/biom:ImageCaptureDetail/biom:CaptureLocation/nc:LocationGeographicElevation/nc:MeasurePointValue or
itl:PackagePalmprintImageRecord/itl:PalmprintImage/biom:ImageCaptureDetail/biom:CaptureLocation/nc:LocationGeographicElevation/nc:MeasurePointValue</t>
  </si>
  <si>
    <t>if [15/GEO/GDC] IN {&lt;GDC&gt;} then    itl:PackagePalmprintImageRecord/biom:PalmprintImage/biom:ImageCaptureDetail/biom:CaptureLocation/biom:LocationTwoDimensionalGeographicCoordinate/biom:GeodeticDatumCoordinateSystemCode or
itl:PackagePalmprintImageRecord/itl:PalmprintImage/biom:ImageCaptureDetail/biom:CaptureLocation/biom:LocationTwoDimensionalGeographicCoordinate/biom:GeodeticDatumCoordinateSystemCode
else   
itl:PackagePalmprintImageRecord/biom:PalmprintImage/biom:ImageCaptureDetail/biom:CaptureLocation/biom:LocationTwoDimensionalGeographicCoordinate/biom:GeodeticDatumCoordinateSystemName or
itl:PackagePalmprintImageRecord/itl:PalmprintImage/biom:ImageCaptureDetail/biom:CaptureLocation/biom:LocationTwoDimensionalGeographicCoordinate/biom:GeodeticDatumCoordinateSystemName
endif</t>
  </si>
  <si>
    <t>itl:PackagePalmprintImageRecord/biom:PalmprintImage/biom:ImageCaptureDetail/biom:CaptureLocation/nc:LocationUTMCoordinate or
itl:PackagePalmprintImageRecord/itl:PalmprintImage/biom:ImageCaptureDetail/biom:CaptureLocation/nc:LocationUTMCoordinate</t>
  </si>
  <si>
    <t>itl:PackagePalmprintImageRecord/biom:PalmprintImage/biom:ImageCaptureDetail/biom:CaptureLocation/nc:LocationUTMCoordinate/nc:UTMGridZoneID or
itl:PackagePalmprintImageRecord/itl:PalmprintImage/biom:ImageCaptureDetail/biom:CaptureLocation/nc:LocationUTMCoordinate/nc:UTMGridZoneID</t>
  </si>
  <si>
    <t>itl:PackagePalmprintImageRecord/biom:PalmprintImage/biom:ImageCaptureDetail/biom:CaptureLocation/nc:LocationUTMCoordinate/nc:UTMEastingValue or
itl:PackagePalmprintImageRecord/itl:PalmprintImage/biom:ImageCaptureDetail/biom:CaptureLocation/nc:LocationUTMCoordinate/nc:UTMEastingValue</t>
  </si>
  <si>
    <t>itl:PackagePalmprintImageRecord/biom:PalmprintImage/biom:ImageCaptureDetail/biom:CaptureLocation/nc:LocationUTMCoordinate/nc:UTMNorthingValue or
itl:PackagePalmprintImageRecord/itl:PalmprintImage/biom:ImageCaptureDetail/biom:CaptureLocation/nc:LocationUTMCoordinate/nc:UTMNorthingValue</t>
  </si>
  <si>
    <t>itl:PackagePalmprintImageRecord/biom:PalmprintImage/biom:ImageCaptureDetail/biom:CaptureLocation/nc:LocationDescriptionText or
itl:PackagePalmprintImageRecord/itl:PalmprintImage/biom:ImageCaptureDetail/biom:CaptureLocation/nc:LocationDescriptionText</t>
  </si>
  <si>
    <t>itl:PackagePalmprintImageRecord/biom:PalmprintImage/biom:ImageCaptureDetail/biom:CaptureLocation/biom:LocationAlternateGeographicSystemValue or
itl:PackagePalmprintImageRecord/itl:PalmprintImage/biom:ImageCaptureDetail/biom:CaptureLocation/biom:LocationAlternateGeographicSystemValue</t>
  </si>
  <si>
    <t>itl:PackagePalmprintImageRecord/biom:PalmprintImage/biom:ImageCaptureDetail/biom:CaptureLocation/biom:LocationAlternateGeographicSystemValue/biom:GeographicLocationSystemName or
itl:PackagePalmprintImageRecord/itl:PalmprintImage/biom:ImageCaptureDetail/biom:CaptureLocation/biom:LocationAlternateGeographicSystemValue/biom:GeographicLocationSystemName</t>
  </si>
  <si>
    <t>itl:PackagePalmprintImageRecord/biom:PalmprintImage/biom:ImageCaptureDetail/biom:CaptureLocation/biom:LocationAlternateGeographicSystemValue/biom:GeographicLocationText or
itl:PackagePalmprintImageRecord/itl:PalmprintImage/biom:ImageCaptureDetail/biom:CaptureLocation/biom:LocationAlternateGeographicSystemValue/biom:GeographicLocationText</t>
  </si>
  <si>
    <t>itl:PackagePalmprintImageRecord/biom:PalmprintImage/nc:BinaryBase64Object or
itl:PackagePalmprintImageRecord/itl:PalmprintImage/nc:BinaryBase64Object</t>
  </si>
  <si>
    <t>itl:PackageLatentImageRecord/biom:FingerImpressionImage/biom:FingerprintImageMajorCasePrint or
itl:PackageLatentImageRecord/itl:FingerprintImage/biom:FingerprintImageMajorCasePrint or
    itl:PackageLatentImageRecord/biom:FrictionRidgeImage/biom:FingerprintImageMajorCasePrint</t>
  </si>
  <si>
    <t>if [13/IMP] IN {4..7} then    itl:PackageLatentImageRecord/biom:FingerImpressionImage/biom:ImageCaptureDetail/biom:CaptureLocation/biom:LocationTwoDimensionalGeographicCoordinate/nc:GeographicCoordinateLongitude/nc:LongitudeDegreeValue or
itl:PackageLatentImageRecord/itl:FingerprintImage/biom:ImageCaptureDetail/biom:CaptureLocation/biom:LocationTwoDimensionalGeographicCoordinate/nc:GeographicCoordinateLongitude/nc:LongitudeDegreeValue or    itl:PackageLatentImageRecord/biom:FrictionRidgeImage/biom:ImageCaptureDetail/biom:CaptureLocation/biom:LocationTwoDimensionalGeographicCoordinate/nc:GeographicCoordinateLongitude/nc:LongitudeDegreeValue
elseif [13/IMP] IN {12..15} then
itl:PackageLatentImageRecord/biom:PalmprintImage/biom:ImageCaptureDetail/biom:CaptureLocation/biom:LocationTwoDimensionalGeographicCoordinate/nc:GeographicCoordinateLongitude/nc:LongitudeDegreeValue or
itl:PackageLatentImageRecord/itl:PalmprintImage/biom:ImageCaptureDetail/biom:CaptureLocation/biom:LocationTwoDimensionalGeographicCoordinate/nc:GeographicCoordinateLongitude/nc:LongitudeDegreeValue or    itl:PackageLatentImageRecord/biom:FrictionRidgeImage/biom:ImageCaptureDetail/biom:CaptureLocation/biom:LocationTwoDimensionalGeographicCoordinate/nc:GeographicCoordinateLongitude/nc:LongitudeDegreeValue
elseif [13/IMP] IN {28, 29} then    itl:PackageLatentImageRecord/biom:FingerImpressionImage/biom:ImageCaptureDetail/biom:CaptureLocation/biom:LocationTwoDimensionalGeographicCoordinate/nc:GeographicCoordinateLongitude/nc:LongitudeDegreeValue or
itl:PackageLatentImageRecord/itl:FingerprintImage/biom:ImageCaptureDetail/biom:CaptureLocation/biom:LocationTwoDimensionalGeographicCoordinate/nc:GeographicCoordinateLongitude/nc:LongitudeDegreeValue or    itl:PackageLatentImageRecord/biom:PalmprintImage/biom:ImageCaptureDetail/biom:CaptureLocation/biom:LocationTwoDimensionalGeographicCoordinate/nc:GeographicCoordinateLongitude/nc:LongitudeDegreeValue or
itl:PackageLatentImageRecord/itl:PalmprintImage/biom:ImageCaptureDetail/biom:CaptureLocation/biom:LocationTwoDimensionalGeographicCoordinate/nc:GeographicCoordinateLongitude/nc:LongitudeDegreeValue or
itl:PackageLatentImageRecord/biom:PlantarImage/biom:ImageCaptureDetail/biom:CaptureLocation/biom:LocationTwoDimensionalGeographicCoordinate/nc:GeographicCoordinateLongitude/nc:LongitudeDegreeValue or
itl:PackageLatentImageRecord/biom:FrictionRidgeImage/biom:ImageCaptureDetail/biom:CaptureLocation/biom:LocationTwoDimensionalGeographicCoordinate/nc:GeographicCoordinateLongitude/nc:LongitudeDegreeValue
elseif [13/IMP] IN {32..35} then itl:PackageLatentImageRecord/biom:PlantarImage/biom:ImageCaptureDetail/biom:CaptureLocation/biom:LocationTwoDimensionalGeographicCoordinate/nc:GeographicCoordinateLongitude/nc:LongitudeDegreeValue or itl:PackageLatentImageRecord/biom:FrictionRidgeImage/biom:ImageCaptureDetail/biom:CaptureLocation/biom:LocationTwoDimensionalGeographicCoordinate/nc:GeographicCoordinateLongitude/nc:LongitudeDegreeValue 
else    itl:PackageLatentImageRecord/biom:FrictionRidgeImage/biom:ImageCaptureDetail/biom:CaptureLocation/biom:LocationTwoDimensionalGeographicCoordinate/nc:GeographicCoordinateLongitude/nc:LongitudeDegreeValue
endif</t>
  </si>
  <si>
    <t>itl:PackageInformationRecord/biom:Transaction/biom:TransactionGeographicNameSetCode</t>
  </si>
  <si>
    <t>{"Added","Modified","Deleted","Corrupted"}</t>
  </si>
  <si>
    <t>{"NA","PRX","DST","MED"}</t>
  </si>
  <si>
    <t>For contact exemplar friction ridge images, a value of 1 or 2 shall be specified. A value of 1 or 2 shall be specified for latent friction ridge prints if the lifted latent print is transmitted directly from a scanner. If the latent print is contained in a photograph, a value of 1 or 2 shall be entered only if the image of the latent was captured with a scale measurement visible in the image and the pixels across an inch or centimeter can be calculated - given the known characteristics of the camera and its distance from the latent print. A value of 0 for a latent print indicates that the true ppi value of the image is not known. For non-contact images of body parts, SLC shall be set to 0 unless the object being imaged is a fixed distance from the capture device and the ppi or ppmm values for the capture device are accurately known at that fixed distance. (An example might be an iris capture device with a very small effective capture zone).</t>
  </si>
  <si>
    <t>Known for certain that substrate is perspiration</t>
  </si>
  <si>
    <t>Low minutiae count</t>
  </si>
  <si>
    <t>Fake fingerprints</t>
  </si>
  <si>
    <t>10/GEO/GCM,10/GEO/GCN</t>
  </si>
  <si>
    <t>10/GEO/GCE,10/GEO/GCM</t>
  </si>
  <si>
    <t>13/GEO/GCM,13/GEO/GCN</t>
  </si>
  <si>
    <t>13/GEO/GCE,13/GEO/GCM</t>
  </si>
  <si>
    <t>14/GEO/GCM,14/GEO/GCN</t>
  </si>
  <si>
    <t>14/GEO/GCE,14/GEO/GCM</t>
  </si>
  <si>
    <t>15/GEO/GCM,15/GEO/GCN</t>
  </si>
  <si>
    <t>15/GEO/GCE,15/GEO/GCM</t>
  </si>
  <si>
    <t>16/GEO/GCM,16/GEO/GCN</t>
  </si>
  <si>
    <t>16/GEO/GCE,16/GEO/GCM</t>
  </si>
  <si>
    <t>17/GEO/GCM,17/GEO/GCN</t>
  </si>
  <si>
    <t>17/GEO/GCE,17/GEO/GCM</t>
  </si>
  <si>
    <t>18/GEO/GCM,18/GEO/GCN</t>
  </si>
  <si>
    <t>18/GEO/GCE,18/GEO/GCM</t>
  </si>
  <si>
    <t>19/GEO/GCM,19/GEO/GCN</t>
  </si>
  <si>
    <t>19/GEO/GCE,19/GEO/GCM</t>
  </si>
  <si>
    <t>20/GEO/GCM,20/GEO/GCN</t>
  </si>
  <si>
    <t>20/GEO/GCE,20/GEO/GCM</t>
  </si>
  <si>
    <t>21/GEO/GCM,21/GEO/GCN</t>
  </si>
  <si>
    <t>21/GEO/GCE,21/GEO/GCM</t>
  </si>
  <si>
    <t>99/GEO/GCM,99/GEO/GCN</t>
  </si>
  <si>
    <t>99/GEO/GCE,99/GEO/GCM</t>
  </si>
  <si>
    <t>11/SGEO/GCE,11/SGEO/GCN</t>
  </si>
  <si>
    <t>11/SGEO/GCM,11/SGEO/GCN</t>
  </si>
  <si>
    <t>11/SGEO/GCE,11/SGEO/GCM</t>
  </si>
  <si>
    <t>Optional field with transaction date and time expressed in terms of Greenwich Mean Time units.</t>
  </si>
  <si>
    <t>Manner by which fingerprint was obtained, e.g., livescan, latent, or non-livescan (inked).</t>
  </si>
  <si>
    <t>Finger position of the included image.</t>
  </si>
  <si>
    <t>Core X coordinate position.</t>
  </si>
  <si>
    <t>Core Y coordinate position.</t>
  </si>
  <si>
    <t>Delta X coordinate position.</t>
  </si>
  <si>
    <t>Delta Y coordinate position.</t>
  </si>
  <si>
    <t>X coordinate (up to 4 digits for fingerprints and up to 5 digits for palmprints) for minutia.</t>
  </si>
  <si>
    <t>Y coordinate (up to 4 digits for fingerprints and up to 5 digits for palmprints) for minutia.</t>
  </si>
  <si>
    <t>Theta value for minutia.</t>
  </si>
  <si>
    <t>Minutia type (ridge ending, bifurcation, etc.).</t>
  </si>
  <si>
    <t>CBEFF format features.</t>
  </si>
  <si>
    <t>Minutia index number; initialized to "1" and incremented by "1" for each additional minutia in the fingerprint.</t>
  </si>
  <si>
    <t>Minutia index number.</t>
  </si>
  <si>
    <t>X coordinate of minutia (expressed in pixel units).</t>
  </si>
  <si>
    <t>Y coordinate of minutia (expressed in pixel units).</t>
  </si>
  <si>
    <t>Angle of minutia.</t>
  </si>
  <si>
    <t>Type of minutia.</t>
  </si>
  <si>
    <t>Minutia quality.</t>
  </si>
  <si>
    <t>Filler field that contains "0".</t>
  </si>
  <si>
    <t>Center minutia index.</t>
  </si>
  <si>
    <t>Optional field permits setting the sampling frequency or data representation format used in the Field 9.310: EFS ridge flow map / RFM to values other than the defaults.</t>
  </si>
  <si>
    <t>Permits setting the sampling frequency or data representation format used in Field 9.312: EFS ridge wavelength map / RWM to values other than the defaults, and is conditional on the presence of Field 9.312.</t>
  </si>
  <si>
    <t>X coordinate of minutia (units of 10 micrometers).</t>
  </si>
  <si>
    <t>Y coordinate of minutia (units of 10 micrometers).</t>
  </si>
  <si>
    <t>Direction (angle) of minutia.</t>
  </si>
  <si>
    <t>Radius of a circle defining the location (X,Y) of the minutia.</t>
  </si>
  <si>
    <t>Index of first minutia.</t>
  </si>
  <si>
    <t>Index of second minutia.</t>
  </si>
  <si>
    <t xml:space="preserve">Ridge count between minutia A and B. </t>
  </si>
  <si>
    <t xml:space="preserve">Specifies the half of the octant in which the neighboring minutia lies (for OCTANT and EFTS7 algorithms). </t>
  </si>
  <si>
    <t>Defines permanent flexion creases and linear discontinuities</t>
  </si>
  <si>
    <t>Method(s) by which EFS features were detected and/or edited. Each time fields are created or modified, the date and name of the automated algorithm or human examiner is noted in a new data entry repeating subfield).</t>
  </si>
  <si>
    <t>Additional information not noted in other fields. This may include unformatted text information such as location, background information, or descriptive information. If comments need to be made about specific portions of the impression, use Field 9.324 or Field 9.332.</t>
  </si>
  <si>
    <t>Relative overall rotation needed for two or more prints to be compared. The number of subfields is limited only by the number of Type-9 records in a transaction.</t>
  </si>
  <si>
    <t>Image color space, e. g., grayscale or  undetermined color space for an RGB image.</t>
  </si>
  <si>
    <t>Specifies pose direction of the subject to the nearest degree. A positive angle is used to express the angular offset as the subject rotates from a full-face pose to their left (approaching a right profile).</t>
  </si>
  <si>
    <t>Location specified using a coordinate system not specifically provided for.</t>
  </si>
  <si>
    <t>Code indicating the location or position of the friction ridge segment</t>
  </si>
  <si>
    <t>Code indicating the position the NIST quality score applies to.</t>
  </si>
  <si>
    <t>Location specified in another coordinate system.</t>
  </si>
  <si>
    <t>Other coordinate system value.</t>
  </si>
  <si>
    <t>Code indicating the color space used in the image.</t>
  </si>
  <si>
    <t xml:space="preserve">Minute of a latitude degree. </t>
  </si>
  <si>
    <t>Second of a latitude minute.</t>
  </si>
  <si>
    <t xml:space="preserve">Minute of a longitude degree. </t>
  </si>
  <si>
    <t>Second of a longitude minute.</t>
  </si>
  <si>
    <t>Ethnicity of donor.</t>
  </si>
  <si>
    <t>Indicates if dental records are available for the donor.</t>
  </si>
  <si>
    <t>Free text comment on the pedigree.</t>
  </si>
  <si>
    <t>Free text comment on the DNA profile.</t>
  </si>
  <si>
    <t>Specifies other coordinate system used for location</t>
  </si>
  <si>
    <t>Free text providing decoding instructions.</t>
  </si>
  <si>
    <t>Specifies other coordinate system providing location.</t>
  </si>
  <si>
    <t>Direction uncertainty of minutia.</t>
  </si>
  <si>
    <t>Finger position addressed.</t>
  </si>
  <si>
    <t>Number of bits per pixel in the image.</t>
  </si>
  <si>
    <t>Properties of the iris image.</t>
  </si>
  <si>
    <t>RGB color value expressed as 6 hexadecimal characters (with leading zeros where applicable).</t>
  </si>
  <si>
    <t>Subject status code, e.g. deceased, alive, unknown</t>
  </si>
  <si>
    <t>Code describing the body condition when subject is deceased.</t>
  </si>
  <si>
    <r>
      <t xml:space="preserve">Distance from feature point 8.2 to feature point 2.3 </t>
    </r>
    <r>
      <rPr>
        <i/>
        <sz val="10"/>
        <rFont val="Calibri"/>
        <family val="2"/>
        <scheme val="minor"/>
      </rPr>
      <t>plus</t>
    </r>
    <r>
      <rPr>
        <sz val="10"/>
        <rFont val="Calibri"/>
        <family val="2"/>
        <scheme val="minor"/>
      </rPr>
      <t xml:space="preserve"> the distance from feature point 2.2 to feature point 8.1 on the mouth in Figure 14 (measurements are in millimeters).</t>
    </r>
  </si>
  <si>
    <t>Designates the way that permanent and deciduous teeth are coded according to the system used to enter the data.</t>
  </si>
  <si>
    <t>Text description used for those codes that require text, such as 10.3.5.1 Prosthetic / ID Data - used to describe any identifying Serial number on the appliance. Other reference codes, such as 10.5.1.1.8.1 Cleft lip - used to indicate the non-union of the soft tissue of the lip, would not have any information recorded in MADT.</t>
  </si>
  <si>
    <t>Code indicating state of subject, e.g., alive, deceased, or unknown.</t>
  </si>
  <si>
    <t>State of body used only when deceased.</t>
  </si>
  <si>
    <t>Condition of body used only when deceased.</t>
  </si>
  <si>
    <t>Description of body when subject is deceased.</t>
  </si>
  <si>
    <t>Code indicating state of subject, e.g., living or non-living</t>
  </si>
  <si>
    <t>Description of body when subject is non-living</t>
  </si>
  <si>
    <t>Code describing body when non-living</t>
  </si>
  <si>
    <t>RecordType</t>
  </si>
  <si>
    <t>RecordName</t>
  </si>
  <si>
    <t>RecordDescription</t>
  </si>
  <si>
    <t>Transaction Information Record</t>
  </si>
  <si>
    <t>User-defined Descriptive Text Record</t>
  </si>
  <si>
    <t>Fingerprint Image Record</t>
  </si>
  <si>
    <t>User-defined Image Record</t>
  </si>
  <si>
    <t>Signature Image Record</t>
  </si>
  <si>
    <t>Minutiae Data Record</t>
  </si>
  <si>
    <t>Friction-Ridge Latent Image Record</t>
  </si>
  <si>
    <t>Palm Print Image Record</t>
  </si>
  <si>
    <t>Iris Image Record</t>
  </si>
  <si>
    <t>Type-9 records shall contain text describing minutiae and related information encoded from a finger, palm, or plantar image. The Type-9 record shall also be used to exchange minutiae and related information from latent friction ridge images between similar or different systems. Each record shall represent the processed (automated and/or manual) image data from which the characteristics are stated. The primary use of this record type shall be for remote searching of latent prints. There is no limit on the number of Type-9 records for a latent search transaction.
Note: Reserved blocks, each consisting of several fields, are registered and allocated for use by specific vendors. As these blocks may contain proprietary information, no detailed information is provided regarding the content of these vendor-defined feature sets aside from the range of field numbers in this standard. For detailed information on each of these fields, the vendor should be contacted.</t>
  </si>
  <si>
    <t>If 17/EAS = "NIR" and/or 17/CSP = "GRAY", this field shall be set to "XXX".</t>
  </si>
  <si>
    <t xml:space="preserve">The Type-1 record shall provide information describing the type and use or purpose for the transaction involved, a listing of each record included in the transaction, the originator or source of the physical record, and other useful and required information items. Record Type-1 is mandatory. Transmissions to be exchanged are required to contain one and only one Type-1 record per transaction. The Type-1 record shall always be the first record within the transaction and at least one more record shall be present in the file. </t>
  </si>
  <si>
    <t>Grayscale Fingerprint Image Record</t>
  </si>
  <si>
    <t>Type-4 records were designed to convey fingerprint images captured by an Automated Fingerprint Identification System (AFIS) live-scan reader, or other image capture devices operating at a nominal scanning resolution of 500 pixels per inch (ppi). Many systems still use this record type and it will remain an integral part of the ANSI-NIST standard. Many implementation domains and application profiles specify that unless fingers are missing or non-recordable, there shall be 14 Type-4 records in a file: ten rolled impressions of the individual fingers, two plain impressions of each thumb, and two simultaneously obtained plain impressions of the four remaining fingers on each hand. New users are encouraged to utilize record Type-14 to convey fingerprint images. Type-14 records may handle both 500 ppi images and those at greater resolutions that are now commonly exchanged.</t>
  </si>
  <si>
    <t>Facial, Other Body Part &amp; SMT Image Record</t>
  </si>
  <si>
    <t>User-defined Testing Image Record</t>
  </si>
  <si>
    <t>DNA Record</t>
  </si>
  <si>
    <t>Plantar Image Record</t>
  </si>
  <si>
    <t>Source Representation Record</t>
  </si>
  <si>
    <t>Associated Context Record</t>
  </si>
  <si>
    <t>Information Assurance Record</t>
  </si>
  <si>
    <t>CBEFF Biometric Data Record</t>
  </si>
  <si>
    <t>The tenth, eleventh and twelfth information items are treated as a group and are optional. These three information items together are a coordinate which represents a location within a Universal Transverse Mercator (UTM) coordinate. If any of these three information items is present, all shall be present. The value for this field is a UTM zone number (0..60) followed by band letter between C and X (with the exception of I and O).</t>
  </si>
  <si>
    <t>One or two digit UTM zone number (0..60) followed by the 8 degree latitudinal band designator (single letter between C and X, with the exception of I and O).</t>
  </si>
  <si>
    <t>UTM zone number = {0..60}</t>
  </si>
  <si>
    <t>Uncertainty of orientation direction in integer degrees. If orientation cannot be determined, the uncertainty value shall be set to 180.</t>
  </si>
  <si>
    <t>If field is omitted, the direction shall default to 0 (upright).</t>
  </si>
  <si>
    <t>[9/FSP]=3</t>
  </si>
  <si>
    <t xml:space="preserve">The number of occurrences must either be 0 or (9/ROI/EHI divided by 9/RWF/FWS). The length of each value must be (2 * 9/ROI/EWI divided by 9/RWF/FWS). Valid characters are [0..9]["X"]. </t>
  </si>
  <si>
    <t xml:space="preserve">The number of occurrences must either be 0 or (9/EHI divided by 9/RWF/FWS). The length of each value must be (2 * 9/EWI divided by 9/RWF/FWS). Valid characters are [0..9]["X"]. </t>
  </si>
  <si>
    <t>Edited XML Path</t>
  </si>
  <si>
    <t>Degree of longitude. If longitude degree is a decimal, longitude minute (14.998-F) and longitude second (14.998-G) shall not be used.</t>
  </si>
  <si>
    <t>Degree of latitude. If latitude degree is a decimal, latitude minute (14.998-C) and latitude second (14.998-D) shall not be used.</t>
  </si>
  <si>
    <t>Degree of latitude. If latitude degree is a decimal, latitude minute (13.998-C) and latitude second (13.998-D) shall not be used.</t>
  </si>
  <si>
    <t>Degree of longitude. If longitude degree is a decimal, longitude minute (13.998-F) and longitude second (13.998-G) shall not be used.</t>
  </si>
  <si>
    <t>Degree of latitude. If latitude degree is a decimal, latitude minute (10.998-C) and latitude second (10.998-D) shall not be used.</t>
  </si>
  <si>
    <t>Degree of longitude. If longitude degree is a decimal, longitude minute (10.998-F) and longitude second (10.998-G) shall not be used.</t>
  </si>
  <si>
    <t>Degree of latitude. If latitude degree is a decimal, latitude minute (15.998-C) and latitude second (15.998-D) shall not be used.</t>
  </si>
  <si>
    <t>Degree of longitude. If longitude degree is a decimal, longitude minute (15.998-F) and longitude second (15.998-G) shall not be used.</t>
  </si>
  <si>
    <t>Degree of latitude. If latitude degree is a decimal, latitude minute (16.998-C) and latitude second (16.998-D) shall not be used.</t>
  </si>
  <si>
    <t>Degree of longitude. If longitude degree is a decimal, longitude minute (16.998-F) and longitude second (16.998-G) shall not be used.</t>
  </si>
  <si>
    <t>Degree of latitude. If latitude degree is a decimal, latitude minute (17.998-C) and latitude second (17.998-D) shall not be used.</t>
  </si>
  <si>
    <t>Degree of longitude. If longitude degree is a decimal, longitude minute (17.998-F) and longitude second (17.998-G) shall not be used.</t>
  </si>
  <si>
    <t>Degree of latitude. If latitude degree is a decimal, latitude minute (18.998-C) and latitude second (18.998-D) shall not be used.</t>
  </si>
  <si>
    <t>Degree of longitude. If longitude degree is a decimal, longitude minute (18.998-F) and longitude second (18.998-G) shall not be used.</t>
  </si>
  <si>
    <t>Degree of longitude. If longitude degree is a decimal, longitude minute (20.998-F) and longitude second (20.998-G) shall not be used.</t>
  </si>
  <si>
    <t>Degree of latitude. If latitude degree is a decimal, latitude minute (21.998-C) and latitude second (21.998-D) shall not be used.</t>
  </si>
  <si>
    <t>Degree of longitude. If longitude degree is a decimal, longitude minute (21.998-F) and longitude second (21.998-G) shall not be used.</t>
  </si>
  <si>
    <t>Degree of latitude. If latitude degree is a decimal, latitude minute (99.998-C) and latitude second (99.998-D) shall not be used.</t>
  </si>
  <si>
    <t>Degree of longitude. If longitude degree is a decimal, longitude minute (99.998-F) and longitude second (99.998-G) shall not be used.</t>
  </si>
  <si>
    <t>If 9/RQF/RDF="UNC", permissible characters are [0..5]; otherwise permissible characters are [0..9]["A".."F"], coincidentally the same as hexadecimal.</t>
  </si>
  <si>
    <t xml:space="preserve">This optional field is comprised of a repeating set of values. The number of subfields corresponds to the number of cells in a column of the image. The quality of each cell will be represented with a local quality value 0 through 5 representing the quality of ridge detail in that cell, as specified in Table 33 in ANIS/NIST. If a region of interest is defined, cells outside of the ROI polygon shall be set to a local quality value of 0 (black). Each row value is encoded as shown in Table 34 in ANSI/NIST. See Field 9.309 for the definition of the grid size and data representation. The number of occurrences must either be 0 or (9/EHI divided by 9/RQF/GSZ, rounded up). If 9/RQF/RDF="UNC", the length of each value must be (9/EWI divided by 9/RQF/GSZ, rounded up); otherwise (9/RQF/RDF="RLE") that is the maximum length. </t>
  </si>
  <si>
    <t>itl:PackageLatentImageRecord/biom:FingerImpressionImage/biom:FingerprintImageMajorCasePrint/biom:MajorCasePrintSegmentOffset or
    itl:PackageLatentImageRecord/itl:FingerprintImage/biom:FingerprintImageMajorCasePrint/biom:MajorCasePrintSegmentOffset or
    itl:PackageLatentImageRecord/biom:FrictionRidgeImage/biom:FingerprintImageMajorCasePrint/biom:MajorCasePrintSegmentOffset</t>
  </si>
  <si>
    <t>itl:PackageLatentImageRecord/biom:FingerImpressionImage/biom:FingerprintImageMajorCasePrint/biom:MajorCasePrintSegmentOffset/biom:SegmentFingerViewCode or
    itl:PackageLatentImageRecord/itl:FingerprintImage/biom:FingerprintImageMajorCasePrint/biom:MajorCasePrintSegmentOffset/biom:SegmentFingerViewCode or
    itl:PackageLatentImageRecord/biom:FrictionRidgeImage/biom:FingerprintImageMajorCasePrint/biom:MajorCasePrintSegmentOffset/biom:SegmentFingerViewCode</t>
  </si>
  <si>
    <t>itl:PackageLatentImageRecord/biom:FingerImpressionImage/biom:FingerprintImageMajorCasePrint/biom:MajorCasePrintSegmentOffset/biom:SegmentLocationCode or
    itl:PackageLatentImageRecord/itl:FingerprintImage/biom:FingerprintImageMajorCasePrint/biom:MajorCasePrintSegmentOffset/biom:SegmentLocationCode or
    itl:PackageLatentImageRecord/biom:FrictionRidgeImage/biom:FingerprintImageMajorCasePrint/biom:MajorCasePrintSegmentOffset/biom:SegmentLocationCode</t>
  </si>
  <si>
    <t>UTM zone number (0..60)</t>
  </si>
  <si>
    <t>Degree of latitude. If latitude degree is a decimal, latitude minute (20.998-C) and latitude second (20.998-D) shall not be used.</t>
  </si>
  <si>
    <t>Degree of longitude. If longitude degree is a decimal, longitude minute (20.998-F) and longitude second (20.998-G) shall not be used</t>
  </si>
  <si>
    <t>Degree of latitude. If latitude degree is a decimal, latitude minute (12.998-C) and latitude second (12.998-D) shall not be used.</t>
  </si>
  <si>
    <t>Degree of longitude. If longitude degree is a decimal, longitude minute (12.998-F) and longitude second (12.998-G) shall not be used.</t>
  </si>
  <si>
    <t>Degree of latitude. If latitude degree is a decimal, latitude minute (22.998-C) and latitude second (22.998-D) shall not be used.</t>
  </si>
  <si>
    <t>Degree of longitude. If longitude degree is a decimal, longitude minute (22.998-F) and longitude second (22.998-G) shall not be used.</t>
  </si>
  <si>
    <r>
      <t xml:space="preserve">Exactly one of the listed XML elements must be present: use </t>
    </r>
    <r>
      <rPr>
        <i/>
        <sz val="10"/>
        <rFont val="Calibri"/>
        <family val="2"/>
        <scheme val="minor"/>
      </rPr>
      <t xml:space="preserve">biom:DNALaboratoryProcessingCountryISO3166Alpha2Code </t>
    </r>
    <r>
      <rPr>
        <sz val="10"/>
        <rFont val="Calibri"/>
        <family val="2"/>
        <scheme val="minor"/>
      </rPr>
      <t xml:space="preserve">for 2-letter country codes in ISO 3166-1, </t>
    </r>
    <r>
      <rPr>
        <i/>
        <sz val="10"/>
        <rFont val="Calibri"/>
        <family val="2"/>
        <scheme val="minor"/>
      </rPr>
      <t xml:space="preserve">biom:DNALaboratoryProcessingCountryISO3166Alpha3Code </t>
    </r>
    <r>
      <rPr>
        <sz val="10"/>
        <rFont val="Calibri"/>
        <family val="2"/>
        <scheme val="minor"/>
      </rPr>
      <t xml:space="preserve">for 3-letter country codes in ISO 3166-1, and </t>
    </r>
    <r>
      <rPr>
        <i/>
        <sz val="10"/>
        <rFont val="Calibri"/>
        <family val="2"/>
        <scheme val="minor"/>
      </rPr>
      <t xml:space="preserve">biom:DNALaboratoryProcessingCountryISO3166NumericCode </t>
    </r>
    <r>
      <rPr>
        <sz val="10"/>
        <rFont val="Calibri"/>
        <family val="2"/>
        <scheme val="minor"/>
      </rPr>
      <t>for three-digit numeric representations of ISO 3166-1.</t>
    </r>
  </si>
  <si>
    <t>If Field 11.027 is present, then this field shall only be present if DII=1.</t>
  </si>
  <si>
    <t>DependAbsence</t>
  </si>
  <si>
    <t>9/RQM:X</t>
  </si>
  <si>
    <t>9/RQM:T</t>
  </si>
  <si>
    <t>[09.308:T]</t>
  </si>
  <si>
    <t>[09.308:X]</t>
  </si>
  <si>
    <t>EFS Ridge Quality Map (XML)</t>
  </si>
  <si>
    <t xml:space="preserve">This optional field is comprised of a repeating set of values. The number of subfields corresponds to the number of cells in a column of the image. The quality of each cell will be represented with a local quality value 0 through 5 representing the quality of ridge detail in that cell, as specified in Table 33 in ANIS/NIST. If a region of interest is defined, cells outside of the ROI polygon shall be set to a local quality value of 0 (black). Each row value is encoded as shown in Table 34 in ANSI/NIST. See Field 9.309 for the definition of the grid size and data representation. </t>
  </si>
  <si>
    <t>10/GEO/OSI:T</t>
  </si>
  <si>
    <t>10/GEO/OSI:X</t>
  </si>
  <si>
    <t>[10.998-N:T]</t>
  </si>
  <si>
    <t>[10.998-N:X]</t>
  </si>
  <si>
    <t>Geographic Coordinate Other System Identifier (XML)</t>
  </si>
  <si>
    <t>XML lists this field as mandatory, however, it would only be present if the biometric was a 2D still image.</t>
  </si>
  <si>
    <t>9/MMS/MAK:T</t>
  </si>
  <si>
    <t>9/MMS/MOD:T</t>
  </si>
  <si>
    <t>9/MMS/SER:T</t>
  </si>
  <si>
    <t>9/MMS/MAK:X</t>
  </si>
  <si>
    <t>9/MMS/MOD:X</t>
  </si>
  <si>
    <t>9/MMS/SER:X</t>
  </si>
  <si>
    <t>[09.904-A:T]</t>
  </si>
  <si>
    <t>[09.904-B:T]</t>
  </si>
  <si>
    <t>[09.904-C:T]</t>
  </si>
  <si>
    <t>[09.904-A:X]</t>
  </si>
  <si>
    <t>[09.904-B:X]</t>
  </si>
  <si>
    <t>[09.904-C:X]</t>
  </si>
  <si>
    <t>Make (XML)</t>
  </si>
  <si>
    <t>Model (XML)</t>
  </si>
  <si>
    <t>Serial Number (XML)</t>
  </si>
  <si>
    <t>10/MMS/MAK:T</t>
  </si>
  <si>
    <t>[10.904-A:T]</t>
  </si>
  <si>
    <t>10/MMS/MAK:X</t>
  </si>
  <si>
    <t>[10.904-A:X]</t>
  </si>
  <si>
    <t>10/MMS/MOD:T</t>
  </si>
  <si>
    <t>[10.904-B:T]</t>
  </si>
  <si>
    <t>10/MMS/MOD:X</t>
  </si>
  <si>
    <t>[10.904-B:X]</t>
  </si>
  <si>
    <t>10/MMS/SER:T</t>
  </si>
  <si>
    <t>[10.904-C:T]</t>
  </si>
  <si>
    <t>[10.904-C:X]</t>
  </si>
  <si>
    <t>10/MMS/SER:X</t>
  </si>
  <si>
    <t>13/MMS/MAK:T</t>
  </si>
  <si>
    <t>13/MMS/MAK:X</t>
  </si>
  <si>
    <t>13/MMS/MOD:T</t>
  </si>
  <si>
    <t>13/MMS/MOD:X</t>
  </si>
  <si>
    <t>13/MMS/SER:T</t>
  </si>
  <si>
    <t>13/MMS/SER:X</t>
  </si>
  <si>
    <t>[13.904-A:T]</t>
  </si>
  <si>
    <t>[13.904-A:X]</t>
  </si>
  <si>
    <t>[13.904-B:T]</t>
  </si>
  <si>
    <t>[13.904-B:X]</t>
  </si>
  <si>
    <t>[13.904-C:T]</t>
  </si>
  <si>
    <t>[13.904-C:X]</t>
  </si>
  <si>
    <t>14/PPD/DFP:T</t>
  </si>
  <si>
    <t>14/PPD/DFP:X</t>
  </si>
  <si>
    <t>14/PPD/FIC:T</t>
  </si>
  <si>
    <t>14/PPD/FIC:X</t>
  </si>
  <si>
    <t>[14.014-A:T]</t>
  </si>
  <si>
    <t>[14.014-A:X]</t>
  </si>
  <si>
    <t>[14.014-B:T]</t>
  </si>
  <si>
    <t>[14.014-B:X]</t>
  </si>
  <si>
    <t>Decimal Finger Position Code (XML)</t>
  </si>
  <si>
    <t>14/MMS/MAK:T</t>
  </si>
  <si>
    <t>[14.904-A:T]</t>
  </si>
  <si>
    <t>14/MMS/MAK:X</t>
  </si>
  <si>
    <t>[14.904-A:X]</t>
  </si>
  <si>
    <t>14/MMS/MOD:T</t>
  </si>
  <si>
    <t>[14.904-B:T]</t>
  </si>
  <si>
    <t>14/MMS/MOD:X</t>
  </si>
  <si>
    <t>[14.904-B:X]</t>
  </si>
  <si>
    <t>14/MMS/SER:T</t>
  </si>
  <si>
    <t>[14.904-C:T]</t>
  </si>
  <si>
    <t>14/MMS/SER:X</t>
  </si>
  <si>
    <t>[14.904-C:X]</t>
  </si>
  <si>
    <t>15/MMS/MAK:T</t>
  </si>
  <si>
    <t>[15.904-A:T]</t>
  </si>
  <si>
    <t>15/MMS/MAK:X</t>
  </si>
  <si>
    <t>[15.904-A:X]</t>
  </si>
  <si>
    <t>15/MMS/MOD:T</t>
  </si>
  <si>
    <t>[15.904-B:T]</t>
  </si>
  <si>
    <t>15/MMS/MOD:X</t>
  </si>
  <si>
    <t>[15.904-B:X]</t>
  </si>
  <si>
    <t>15/MMS/SER:T</t>
  </si>
  <si>
    <t>[15.904-C:T]</t>
  </si>
  <si>
    <t>15/MMS/SER:X</t>
  </si>
  <si>
    <t>[15.904-C:X]</t>
  </si>
  <si>
    <t>16/MMS/MAK:T</t>
  </si>
  <si>
    <t>[16.904-A:T]</t>
  </si>
  <si>
    <t>16/MMS/MAK:X</t>
  </si>
  <si>
    <t>[16.904-A:X]</t>
  </si>
  <si>
    <t>16/MMS/MOD:T</t>
  </si>
  <si>
    <t>[16.904-B:T]</t>
  </si>
  <si>
    <t>16/MMS/MOD:X</t>
  </si>
  <si>
    <t>[16.904-B:X]</t>
  </si>
  <si>
    <t>16/MMS/SER:T</t>
  </si>
  <si>
    <t>[16.904-C:T]</t>
  </si>
  <si>
    <t>16/MMS/SER:X</t>
  </si>
  <si>
    <t>[16.904-C:X]</t>
  </si>
  <si>
    <t>17/MMS/MAK:T</t>
  </si>
  <si>
    <t>17/MMS/MAK:X</t>
  </si>
  <si>
    <t>17/MMS/MOD:T</t>
  </si>
  <si>
    <t>17/MMS/MOD:X</t>
  </si>
  <si>
    <t>17/MMS/SER:T</t>
  </si>
  <si>
    <t>17/MMS/SER:X</t>
  </si>
  <si>
    <t>[17.019-A:T]</t>
  </si>
  <si>
    <t>[17.019-A:X]</t>
  </si>
  <si>
    <t>[17.019-B:T]</t>
  </si>
  <si>
    <t>[17.019-B:X]</t>
  </si>
  <si>
    <t>[17.019-C:T]</t>
  </si>
  <si>
    <t>[17.019-C:X]</t>
  </si>
  <si>
    <t>19/MMS/MAK:T</t>
  </si>
  <si>
    <t>[19.904-A:T]</t>
  </si>
  <si>
    <t>19/MMS/MAK:X</t>
  </si>
  <si>
    <t>[19.904-A:X]</t>
  </si>
  <si>
    <t>19/MMS/MOD:T</t>
  </si>
  <si>
    <t>[19.904-B:T]</t>
  </si>
  <si>
    <t>19/MMS/MOD:X</t>
  </si>
  <si>
    <t>[19.904-B:X]</t>
  </si>
  <si>
    <t>19/MMS/SER:T</t>
  </si>
  <si>
    <t>[19.904-C:T]</t>
  </si>
  <si>
    <t>19/MMS/SER:X</t>
  </si>
  <si>
    <t>[19.904-C:X]</t>
  </si>
  <si>
    <t>20/MMS/MAK:T</t>
  </si>
  <si>
    <t>[20.904-A:T]</t>
  </si>
  <si>
    <t>20/MMS/MAK:X</t>
  </si>
  <si>
    <t>[20.904-A:X]</t>
  </si>
  <si>
    <t>20/MMS/MOD:T</t>
  </si>
  <si>
    <t>[20.904-B:T]</t>
  </si>
  <si>
    <t>20/MMS/MOD:X</t>
  </si>
  <si>
    <t>[20.904-B:X]</t>
  </si>
  <si>
    <t>20/MMS/SER:T</t>
  </si>
  <si>
    <t>[20.904-C:T]</t>
  </si>
  <si>
    <t>20/MMS/SER:X</t>
  </si>
  <si>
    <t>[20.904-C:X]</t>
  </si>
  <si>
    <t>99/MMS/MAK:T</t>
  </si>
  <si>
    <t>[99.904-A:T]</t>
  </si>
  <si>
    <t>99/MMS/MAK:X</t>
  </si>
  <si>
    <t>[99.904-A:X]</t>
  </si>
  <si>
    <t>99/MMS/MOD:T</t>
  </si>
  <si>
    <t>[99.904-B:T]</t>
  </si>
  <si>
    <t>99/MMS/MOD:X</t>
  </si>
  <si>
    <t>[99.904-B:X]</t>
  </si>
  <si>
    <t>99/MMS/SER:T</t>
  </si>
  <si>
    <t>[99.904-C:T]</t>
  </si>
  <si>
    <t>99/MMS/SER:X</t>
  </si>
  <si>
    <t>[99.904-C:X]</t>
  </si>
  <si>
    <t>itl:PackagePalmprintImageRecord/biom:PalmprintImage/biom:ImageCaptureDetail/biom:CaptureLocation/biom:LocationTwoDimensionalGeographicCoordinate/nc:GeographicCoordinateLongitude/nc:LongitudeSecondValue or
itl:PackagePalmprintImageRecord/itl:PalmprintImage/biom:ImageCaptureDetail/biom:CaptureLocation/biom:LocationTwoDimensionalGeographicCoordinate/nc:GeographicCoordinateLongitude/nc:LongitudeSecondValue</t>
  </si>
  <si>
    <t>If [13/IMP] IN {4..7} then    itl:PackageLatentImageRecord/biom:FingerImpressionImage/biom:ImageCaptureDetail/biom:CaptureLocation/biom:LocationTwoDimensionalGeographicCoordinate/nc:GeographicCoordinateLatitude/nc:LatitudeMinuteValue or
itl:PackageLatentImageRecord/itl:FingerprintImage/biom:ImageCaptureDetail/biom:CaptureLocation/biom:LocationTwoDimensionalGeographicCoordinate/nc:GeographicCoordinateLatitude/nc:LatitudeMinuteValue or    itl:PackageLatentImageRecord/biom:FrictionRidgeImage/biom:ImageCaptureDetail/biom:CaptureLocation/biom:LocationTwoDimensionalGeographicCoordinate/nc:GeographicCoordinateLatitude/nc:LatitudeMinuteValue
elseif [13/IMP] IN {12..15} then
itl:PackageLatentImageRecord/biom:PalmprintImage/biom:ImageCaptureDetail/biom:CaptureLocation/biom:LocationTwoDimensionalGeographicCoordinate/nc:GeographicCoordinateLatitude/nc:LatitudeMinuteValue or
itl:PackageLatentImageRecord/itl:PalmprintImage/biom:ImageCaptureDetail/biom:CaptureLocation/biom:LocationTwoDimensionalGeographicCoordinate/nc:GeographicCoordinateLatitude/nc:LatitudeMinuteValue or    itl:PackageLatentImageRecord/biom:FrictionRidgeImage/biom:ImageCaptureDetail/biom:CaptureLocation/biom:LocationTwoDimensionalGeographicCoordinate/nc:GeographicCoordinateLatitude/nc:LatitudeMinuteValue
elseif [13/IMP] IN {28, 29} then    itl:PackageLatentImageRecord/biom:FingerImpressionImage/biom:ImageCaptureDetail/biom:CaptureLocation/biom:LocationTwoDimensionalGeographicCoordinate/nc:GeographicCoordinateLatitude/nc:LatitudeMinuteValue or
itl:PackageLatentImageRecord/itl:FingerprintImage/biom:ImageCaptureDetail/biom:CaptureLocation/biom:LocationTwoDimensionalGeographicCoordinate/nc:GeographicCoordinateLatitude/nc:LatitudeMinuteValue or    itl:PackageLatentImageRecord/biom:PalmprintImage/biom:ImageCaptureDetail/biom:CaptureLocation/biom:LocationTwoDimensionalGeographicCoordinate/nc:GeographicCoordinateLatitude/nc:LatitudeMinuteValue or
itl:PackageLatentImageRecord/itl:PalmprintImage/biom:ImageCaptureDetail/biom:CaptureLocation/biom:LocationTwoDimensionalGeographicCoordinate/nc:GeographicCoordinateLatitude/nc:LatitudeMinuteValue
or itl:PackageLatentImageRecord/biom:PlantarImage/biom:ImageCaptureDetail/biom:CaptureLocation/biom:LocationTwoDimensionalGeographicCoordinate/nc:GeographicCoordinateLatitude/nc:LatitudeMinuteValue or    itl:PackageLatentImageRecord/biom:FrictionRidgeImage/biom:ImageCaptureDetail/biom:CaptureLocation/biom:LocationTwoDimensionalGeographicCoordinate/nc:GeographicCoordinateLatitude/nc:LatitudeMinuteValue
elseif [13/IMP] IN {32..35} then
itl:PackageLatentImageRecord/biom:PlantarImage/biom:ImageCaptureDetail/biom:CaptureLocation/biom:LocationTwoDimensionalGeographicCoordinate/nc:GeographicCoordinateLatitude/nc:LatitudeMinuteValue or    itl:PackageLatentImageRecord/biom:FrictionRidgeImage/biom:ImageCaptureDetail/biom:CaptureLocation/biom:LocationTwoDimensionalGeographicCoordinate/nc:GeographicCoordinateLatitude/nc:LatitudeMinuteValue
else
itl:PackageLatentImageRecord/biom:FrictionRidgeImage/biom:ImageCaptureDetail/biom:CaptureLocation/biom:LocationTwoDimensionalGeographicCoordinate/nc:GeographicCoordinateLatitude/nc:LatitudeMinuteValue
endif</t>
  </si>
  <si>
    <t>itl:PackageFingerprintImageRecord/biom:FingerImpressionImage/biom:ImageCaptureDetail/biom:CaptureLocation/nc:LocationDescriptionText or
itl:PackageFingerprintImageRecord/itl:FingerprintImage/biom:ImageCaptureDetail/biom:CaptureLocation/nc:LocationDescriptionText</t>
  </si>
  <si>
    <t>22/MMS/MAK:T</t>
  </si>
  <si>
    <t>22/MMS/MAK:X</t>
  </si>
  <si>
    <t>22/MMS/MOD:T</t>
  </si>
  <si>
    <t>22/MMS/MOD:X</t>
  </si>
  <si>
    <t>22/MMS/SER:T</t>
  </si>
  <si>
    <t>22/MMS/SER:X</t>
  </si>
  <si>
    <t>[22.904-A:T]</t>
  </si>
  <si>
    <t>[22.904-A:X]</t>
  </si>
  <si>
    <t>[22.904-B:T]</t>
  </si>
  <si>
    <t>[22.904-B:X]</t>
  </si>
  <si>
    <t>[22.904-C:T]</t>
  </si>
  <si>
    <t>[22.904-C:X]</t>
  </si>
  <si>
    <t>itl:PackageFingerprintImageRecord/biom:FingerImpressionImage/biom:ImageCaptureDetail/biom:CaptureLocation/biom:LocationAlternateGeographicSystemValue or
itl:PackageFingerprintImageRecord/itl:FingerprintImage/biom:ImageCaptureDetail/biom:CaptureLocation/biom:LocationAlternateGeographicSystemValue</t>
  </si>
  <si>
    <t>itl:PackagePalmprintImageRecord/biom:PalmprintImage/biom:ImageCaptureDetail/biom:CaptureLocation/biom:LocationTwoDimensionalGeographicCoordinate or
itl:PackagePalmprintImageRecord/itl:PalmprintImage/biom:ImageCaptureDetail/biom:CaptureLocation/biom:LocationTwoDimensionalGeographicCoordinate</t>
  </si>
  <si>
    <t>Data Type changed to H</t>
  </si>
  <si>
    <t>[09.380-A_09.380-C]</t>
  </si>
  <si>
    <t>9/TPL/TXA_9/TPL/TXB</t>
  </si>
  <si>
    <t>9/TPL/TXA:T</t>
  </si>
  <si>
    <t>[09.380-A:T]</t>
  </si>
  <si>
    <t>X Coordinate Points A &amp; B</t>
  </si>
  <si>
    <t>X coordinate of points A and B (units of 10 micrometers).</t>
  </si>
  <si>
    <t>9/TPL/TYA:T</t>
  </si>
  <si>
    <t>9/TPL/TXB:T</t>
  </si>
  <si>
    <t>9/TPL/TYB:T</t>
  </si>
  <si>
    <t>[09.380-B:T]</t>
  </si>
  <si>
    <t>[09.380-C:T]</t>
  </si>
  <si>
    <t>[09.380-D:T]</t>
  </si>
  <si>
    <t>9/TPL/TYA_9/TPL/TYB</t>
  </si>
  <si>
    <t>[09.380-B_09.380-D]</t>
  </si>
  <si>
    <t>Y coordinate of points A and B (units of 10 micrometers).</t>
  </si>
  <si>
    <t>itl:PackageFacialAndSMTImageRecord/biom:PhysicalFeatureImage/biom:CheiloscopicImageInformation/biom:UpperLipCharacterizationCodeList/biom:LipCharacterizationCode</t>
  </si>
  <si>
    <t>itl:PackageFacialAndSMTImageRecord/biom:PhysicalFeatureImage/biom:CheiloscopicImageInformation/biom:LowerLipCharacterizationCodeList/biom:LipCharacterizationCode</t>
  </si>
  <si>
    <t>itl:PackageFacialAndSMTImageRecord/biom:PhysicalFeatureImage/biom:CheiloscopicImageInformation/biom:LipPrintPathologiesPeculiaritiesCodeList/biom:LipPrintPathologiesPeculiaritiesCode</t>
  </si>
  <si>
    <t>itl:PackageFacialAndSMTImageRecord/biom:PhysicalFeatureImage/biom:CheiloscopicImageInformation/biom:LipPrintSurfaceCodeList/biom:LipPrintSurfaceCode</t>
  </si>
  <si>
    <t>11/SGEO/OSI:T</t>
  </si>
  <si>
    <t>11/SGEO/OSI:X</t>
  </si>
  <si>
    <t>11/SGEO/OCV:T</t>
  </si>
  <si>
    <t>11/SGEO/OCV:X</t>
  </si>
  <si>
    <t>[11.032-O:T]</t>
  </si>
  <si>
    <t>[11.032-O:X]</t>
  </si>
  <si>
    <t>[11.032-P:T]</t>
  </si>
  <si>
    <t>[11.032-P:X]</t>
  </si>
  <si>
    <t>Geographic Coordinate Other System Identifier (or Landmark) (XML)</t>
  </si>
  <si>
    <t>Geographic Coordinate Other System Value (XML)</t>
  </si>
  <si>
    <t>\d{1,2}\/\d{1,2}\/\d{4} \d{1,2}:\d{2}:\d{2} ([AP]M)? -.*</t>
  </si>
  <si>
    <t>\d{1,2}(\.\d)?</t>
  </si>
  <si>
    <t>itl:PackageVoiceDataRecord/biom:ForensicInvestigatoryVoiceDetail/biom:OtherContentDiaryInformation/biom:SegmentRecordingEndDateTime/nc:DateTime</t>
  </si>
  <si>
    <t>itl:PackageVoiceDataRecord/biom:ForensicInvestigatoryVoiceDetail/biom:SegmentSpeakerCharacteristicsInformation/biom:SpeakerList/biom:SpeakerIdentifier</t>
  </si>
  <si>
    <t>itl:PackageVoiceDataRecord/biom:ForensicInvestigatoryVoiceDetail/biom:SegmentSpeakerCharacteristicsInformation/biom:Type2CrossReferenceIdentificationList/biom:Type2CrossReferenceIdentification/nc:IdentificationID</t>
  </si>
  <si>
    <t>itl:PackageVoiceDataRecord/biom:ForensicInvestigatoryVoiceDetail/biom:SegmentSpeakerCharacteristicsInformation/biom:DominantSpokenLanguageCode</t>
  </si>
  <si>
    <t>itl:PackageVoiceDataRecord/biom:ForensicInvestigatoryVoiceDetail/biom:SegmentSpeakerCharacteristicsInformation/biom:RecordingAwarenessCode</t>
  </si>
  <si>
    <t>itl:PackageFingerprintImageRecord/biom:FingerImpressionImage/biom:FingerprintImageSegmentPositionPolygon/biom:PositionPolygonVertex/biom:PositionHorizontalCoordinateValue 
or
itl:PackageFingerprintImageRecord/itl:FingerprintImage/biom:FingerprintImageSegmentPositionPolygon/biom:PositionPolygonVertex/biom:PositionHorizontalCoordinateValue</t>
  </si>
  <si>
    <t>itl:PackageNonPhotographicImageryRecord/biom:NonPhotographicImageryDetail/biom:SubjectExistentialDetails</t>
  </si>
  <si>
    <t>itl:PackageNonPhotographicImageryRecord/biom:NonPhotographicImageryDetail/biom:SubjectExistentialDetails/biom:SubjectExistentialStatusCode</t>
  </si>
  <si>
    <t>itl:PackageNonPhotographicImageryRecord/biom:NonPhotographicImageryDetail/biom:SubjectExistentialDetails/biom:SubjectBodyStatusCode</t>
  </si>
  <si>
    <t>itl:PackageNonPhotographicImageryRecord/biom:NonPhotographicImageryDetail/biom:SubjectExistentialDetails/biom:SubjectBodyClassCode</t>
  </si>
  <si>
    <t>itl:PackageForensicDentalDataRecord/biom:ForensicDentalOralDetail/biom:DentalCaptureDetail/biom:CaptureUTCDateTime/nc:DateTime</t>
  </si>
  <si>
    <t>[9/FSP]=11</t>
  </si>
  <si>
    <t>If [18/DLS/CSC] IN {"AA".."ZZ"} then
itl:PackageDNARecord/biom:DNASample/biom:DNALaboratory/biom:DNALaboratoryProcessingCountryISO3166Alpha2Code
elseif [18/DLS/CSC] IN {"AAA".."ZZZ"} then
itl:PackageDNARecord/biom:DNASample/biom:DNALaboratory/biom:DNALaboratoryProcessingCountryISO3166Alpha3Code
else
itl:PackageDNARecord/biom:DNASample/biom:DNALaboratory/biom:DNALaboratoryProcessingCountryISO3166NumericCode
endif</t>
  </si>
  <si>
    <t>[20.014-A]</t>
  </si>
  <si>
    <t>[11/SGEO/OSI:T]="LANDMARK"</t>
  </si>
  <si>
    <t>[11/SGEO/OSI:X]="LANDMARK"</t>
  </si>
  <si>
    <t>9/RCI/CMI_9/RCI/NRC</t>
  </si>
  <si>
    <t>[09.138-D_09.138-F]</t>
  </si>
  <si>
    <t>Type-99 records shall contain and be used to exchange biometric data that is not supported by other ANSI/NIST-ITL record types. This provides a basic level of interoperability and harmonization with other biometric interchange formats. This is accomplished by using a basic record structure that is conformant with ANSI INCITS 398-2005, the Common Biometric Exchange Formats Framework (CBEFF) and a biometric data block specification registered with the International Biometrics Industry Association (IBIA). For more information on the IBIA, see http://www.ibia.org.</t>
  </si>
  <si>
    <t>The Type-98 record shall contain security information that assures the authenticity and/or integrity of the transaction, possibly utilizing such techniques as binary data hashes, and/or digital signatures. There may be many instances of this Record Type per transaction. The records that are protected by a Type-98 are all records other than the Type-98 itself.</t>
  </si>
  <si>
    <t>9/RQF:T</t>
  </si>
  <si>
    <t>9/RQF:X</t>
  </si>
  <si>
    <t>[09.309:T]</t>
  </si>
  <si>
    <t>[09.309:X]</t>
  </si>
  <si>
    <t>Ridge Quality Map Format (XML)</t>
  </si>
  <si>
    <t>10/GEO/OCV:T</t>
  </si>
  <si>
    <t>10/GEO/OCV:X</t>
  </si>
  <si>
    <t>[10.998-O:T]</t>
  </si>
  <si>
    <t>[10.998-O:X]</t>
  </si>
  <si>
    <t>[10/GEO/OSI:T]="LANDMARK"</t>
  </si>
  <si>
    <t>[10/GEO/OSI:X]="LANDMARK"</t>
  </si>
  <si>
    <t>13/GEO/OSI:T</t>
  </si>
  <si>
    <t>13/GEO/OSI:X</t>
  </si>
  <si>
    <t>[13.998-N:T]</t>
  </si>
  <si>
    <t>[13.998-N:X]</t>
  </si>
  <si>
    <t>14/GEO/OSI:T</t>
  </si>
  <si>
    <t>[14.998-N:T]</t>
  </si>
  <si>
    <t>14/GEO/OSI:X</t>
  </si>
  <si>
    <t>[14.998-N:X]</t>
  </si>
  <si>
    <t>15/GEO/OSI:T</t>
  </si>
  <si>
    <t>[15.998-N:T]</t>
  </si>
  <si>
    <t>15/GEO/OSI:X</t>
  </si>
  <si>
    <t>[15.998-N:X]</t>
  </si>
  <si>
    <t>16/GEO/OSI:T</t>
  </si>
  <si>
    <t>[16.998-N:T]</t>
  </si>
  <si>
    <t>16/GEO/OSI:X</t>
  </si>
  <si>
    <t>[16.998-N:X]</t>
  </si>
  <si>
    <t>17/GEO/OSI:T</t>
  </si>
  <si>
    <t>[17.998-N:T]</t>
  </si>
  <si>
    <t>17/GEO/OSI:X</t>
  </si>
  <si>
    <t>[17.998-N:X]</t>
  </si>
  <si>
    <t>18/GEO/OSI:T</t>
  </si>
  <si>
    <t>[18.998-N:T]</t>
  </si>
  <si>
    <t>18/GEO/OSI:X</t>
  </si>
  <si>
    <t>[18.998-N:X]</t>
  </si>
  <si>
    <t>19/GEO/OSI:T</t>
  </si>
  <si>
    <t>[19.998-N:T]</t>
  </si>
  <si>
    <t>19/GEO/OSI:X</t>
  </si>
  <si>
    <t>[19.998-N:X]</t>
  </si>
  <si>
    <t>20/GEO/OSI:T</t>
  </si>
  <si>
    <t>[20.998-N:T]</t>
  </si>
  <si>
    <t>20/GEO/OSI:X</t>
  </si>
  <si>
    <t>[20.998-N:X]</t>
  </si>
  <si>
    <t>21/GEO/OSI:T</t>
  </si>
  <si>
    <t>[21.998-N:T]</t>
  </si>
  <si>
    <t>21/GEO/OSI:X</t>
  </si>
  <si>
    <t>[21.998-N:X]</t>
  </si>
  <si>
    <t>99/GEO/OSI:T</t>
  </si>
  <si>
    <t>[99.998-N:T]</t>
  </si>
  <si>
    <t>99/GEO/OSI:X</t>
  </si>
  <si>
    <t>[99.998-N:X]</t>
  </si>
  <si>
    <t>13/GEO/OCV:T</t>
  </si>
  <si>
    <t>13/GEO/OCV:X</t>
  </si>
  <si>
    <t>[13.998-O:T]</t>
  </si>
  <si>
    <t>[13.998-O:X]</t>
  </si>
  <si>
    <t>14/GEO/OCV:T</t>
  </si>
  <si>
    <t>14/GEO/OCV:X</t>
  </si>
  <si>
    <t>[14.998-O:T]</t>
  </si>
  <si>
    <t>[14.998-O:X]</t>
  </si>
  <si>
    <t>15/GEO/OCV:T</t>
  </si>
  <si>
    <t>15/GEO/OCV:X</t>
  </si>
  <si>
    <t>[15.998-O:T]</t>
  </si>
  <si>
    <t>[15.998-O:X]</t>
  </si>
  <si>
    <t>16/GEO/OCV:T</t>
  </si>
  <si>
    <t>16/GEO/OCV:X</t>
  </si>
  <si>
    <t>[16.998-O:T]</t>
  </si>
  <si>
    <t>[16.998-O:X]</t>
  </si>
  <si>
    <t>17/GEO/OCV:T</t>
  </si>
  <si>
    <t>17/GEO/OCV:X</t>
  </si>
  <si>
    <t>[17.998-O:T]</t>
  </si>
  <si>
    <t>[17.998-O:X]</t>
  </si>
  <si>
    <t>18/GEO/OCV:T</t>
  </si>
  <si>
    <t>18/GEO/OCV:X</t>
  </si>
  <si>
    <t>[18.998-O:T]</t>
  </si>
  <si>
    <t>[18.998-O:X]</t>
  </si>
  <si>
    <t>19/GEO/OCV:T</t>
  </si>
  <si>
    <t>19/GEO/OCV:X</t>
  </si>
  <si>
    <t>[19.998-O:T]</t>
  </si>
  <si>
    <t>[19.998-O:X]</t>
  </si>
  <si>
    <t>20/GEO/OCV:T</t>
  </si>
  <si>
    <t>20/GEO/OCV:X</t>
  </si>
  <si>
    <t>[20.998-O:T]</t>
  </si>
  <si>
    <t>[20.998-O:X]</t>
  </si>
  <si>
    <t>21/GEO/OCV:T</t>
  </si>
  <si>
    <t>21/GEO/OCV:X</t>
  </si>
  <si>
    <t>[21.998-O:T]</t>
  </si>
  <si>
    <t>[21.998-O:X]</t>
  </si>
  <si>
    <t>99/GEO/OCV:T</t>
  </si>
  <si>
    <t>99/GEO/OCV:X</t>
  </si>
  <si>
    <t>[99.998-O:T]</t>
  </si>
  <si>
    <t>[99.998-O:X]</t>
  </si>
  <si>
    <t>12/GEO/OCV:T</t>
  </si>
  <si>
    <t>12/GEO/OCV:X</t>
  </si>
  <si>
    <t>[12.998-O:T]</t>
  </si>
  <si>
    <t>[12.998-O:X]</t>
  </si>
  <si>
    <t>[13/GEO/OSI:T]="LANDMARK"</t>
  </si>
  <si>
    <t>[13/GEO/OSI:X]="LANDMARK"</t>
  </si>
  <si>
    <t>[14/GEO/OSI:T]="LANDMARK"</t>
  </si>
  <si>
    <t>[14/GEO/OSI:X]="LANDMARK"</t>
  </si>
  <si>
    <t>[15/GEO/OSI:T]="LANDMARK"</t>
  </si>
  <si>
    <t>[15/GEO/OSI:X]="LANDMARK"</t>
  </si>
  <si>
    <t>[16/GEO/OSI:T]="LANDMARK"</t>
  </si>
  <si>
    <t>[16/GEO/OSI:X]="LANDMARK"</t>
  </si>
  <si>
    <t>[17/GEO/OSI:T]="LANDMARK"</t>
  </si>
  <si>
    <t>[17/GEO/OSI:X]="LANDMARK"</t>
  </si>
  <si>
    <t>[18/GEO/OSI:T]="LANDMARK"</t>
  </si>
  <si>
    <t>[18/GEO/OSI:X]="LANDMARK"</t>
  </si>
  <si>
    <t>[19/GEO/OSI:T]="LANDMARK"</t>
  </si>
  <si>
    <t>[19/GEO/OSI:X]="LANDMARK"</t>
  </si>
  <si>
    <t>[20/GEO/OSI:T]="LANDMARK"</t>
  </si>
  <si>
    <t>[20/GEO/OSI:X]="LANDMARK"</t>
  </si>
  <si>
    <t>[21/GEO/OSI:T]="LANDMARK"</t>
  </si>
  <si>
    <t>[21/GEO/OSI:X]="LANDMARK"</t>
  </si>
  <si>
    <t>[99/GEO/OSI:T]="LANDMARK"</t>
  </si>
  <si>
    <t>[99/GEO/OSI:X]="LANDMARK"</t>
  </si>
  <si>
    <t>22/GEO/OSI:T</t>
  </si>
  <si>
    <t>22/GEO/OSI:X</t>
  </si>
  <si>
    <t>22/GEO/OCV:T</t>
  </si>
  <si>
    <t>22/GEO/OCV:X</t>
  </si>
  <si>
    <t>[22.998-N:T]</t>
  </si>
  <si>
    <t>[22.998-N:X]</t>
  </si>
  <si>
    <t>[22.998-O:T]</t>
  </si>
  <si>
    <t>[22.998-O:X]</t>
  </si>
  <si>
    <t>[22/GEO/OSI:T]="LANDMARK"</t>
  </si>
  <si>
    <t>[22/GEO/OSI:X]="LANDMARK"</t>
  </si>
  <si>
    <t>if [10/IMT] IN {"FACE"} then
    itl:PackageFacialAndSMTImageRecord/biom:FaceImage or
    itl:PackageFacialAndSMTImageRecord/itl:FaceImage
else
    itl:PackageFacialAndSMTImageRecord/biom:PhysicalFeatureImage
endif</t>
  </si>
  <si>
    <t>if [10/IMT] IN {"FACE"} then
    itl:PackageFacialAndSMTImageRecord/biom:FaceImage/biom:ImageCategoryCode or
    itl:PackageFacialAndSMTImageRecord/itl:FaceImage/biom:ImageCategoryCode
else
    itl:PackageFacialAndSMTImageRecord/biom:PhysicalFeatureImage/biom:ImageCategoryCode
endif</t>
  </si>
  <si>
    <t>if [10/IMT] IN {"FACE"} then
    itl:PackageFacialAndSMTImageRecord/biom:FaceImage/biom:ImageHorizontalLineLengthPixelQuantity or
   itl:PackageFacialAndSMTImageRecord/itl:FaceImage/biom:ImageHorizontalLineLengthPixelQuantity
else
    itl:PackageFacialAndSMTImageRecord/biom:PhysicalFeatureImage/biom:ImageHorizontalLineLengthPixelQuantity
endif</t>
  </si>
  <si>
    <t>if [10/IMT] IN {"FACE"} then
    itl:PackageFacialAndSMTImageRecord/biom:FaceImage/biom:ImageCaptureDetail/biom:CaptureDate/nc:Date or
   itl:PackageFacialAndSMTImageRecord/itl:FaceImage/biom:ImageCaptureDetail/biom:CaptureDate/nc:Date
else
    itl:PackageFacialAndSMTImageRecord/biom:PhysicalFeatureImage/biom:ImageCaptureDetail/biom:CaptureDate/nc:Date
endif</t>
  </si>
  <si>
    <t>if [10/IMT] IN {"FACE"} then
    itl:PackageFacialAndSMTImageRecord/biom:FaceImage/biom:ImageVerticalLineLengthPixelQuantity or
   itl:PackageFacialAndSMTImageRecord/itl:FaceImage/biom:ImageVerticalLineLengthPixelQuantity
else
    itl:PackageFacialAndSMTImageRecord/biom:PhysicalFeatureImage/biom:ImageVerticalLineLengthPixelQuantity
endif</t>
  </si>
  <si>
    <t>if [10/IMT] IN {"FACE"} then
    itl:PackageFacialAndSMTImageRecord/biom:FaceImage/biom:ImageScaleUnitsCode or 
   itl:PackageFacialAndSMTImageRecord/itl:FaceImage/biom:ImageScaleUnitsCode
else
    itl:PackageFacialAndSMTImageRecord/biom:PhysicalFeatureImage/biom:ImageScaleUnitsCode
endif</t>
  </si>
  <si>
    <t>if [10/IMT] IN {"FACE"} then
    itl:PackageFacialAndSMTImageRecord/biom:FaceImage/biom:ImageHorizontalPixelDensityValue or
   itl:PackageFacialAndSMTImageRecord/itl:FaceImage/biom:ImageHorizontalPixelDensityValue
else
    itl:PackageFacialAndSMTImageRecord/biom:PhysicalFeatureImage/biom:ImageHorizontalPixelDensityValue
endif</t>
  </si>
  <si>
    <t>if [10/IMT] IN {"FACE"} then
    itl:PackageFacialAndSMTImageRecord/biom:FaceImage/biom:ImageVerticalPixelDensityValue or
   itl:PackageFacialAndSMTImageRecord/itl:FaceImage/biom:ImageVerticalPixelDensityValue
else
    itl:PackageFacialAndSMTImageRecord/biom:PhysicalFeatureImage/biom:ImageVerticalPixelDensityValue
endif</t>
  </si>
  <si>
    <t>if [10/IMT] IN {"FACE"} then
    itl:PackageFacialAndSMTImageRecord/biom:FaceImage/biom:ImageCompressionAlgorithmText or
    itl:PackageFacialAndSMTImageRecord/itl:FaceImage/biom:ImageCompressionAlgorithmText
else
    itl:PackageFacialAndSMTImageRecord/biom:PhysicalFeatureImage/biom:ImageCompressionAlgorithmText
endif</t>
  </si>
  <si>
    <t>if [10/IMT] IN {"FACE"} then
    itl:PackageFacialAndSMTImageRecord/biom:FaceImage/biom:ImageColorSpaceCode or
    itl:PackageFacialAndSMTImageRecord/itl:FaceImage/biom:ImageColorSpaceCode
else
    itl:PackageFacialAndSMTImageRecord/biom:PhysicalFeatureImage/biom:ImageColorSpaceCode
endif</t>
  </si>
  <si>
    <t>itl:PackageFacialAndSMTImageRecord/biom:FaceImage/biom:FaceImageAcquisitionProfileCode or
itl:PackageFacialAndSMTImageRecord/itl:FaceImage/biom:FaceImageAcquisitionProfileCode</t>
  </si>
  <si>
    <t>itl:PackageFacialAndSMTImageRecord/biom:FaceImage/biom:FaceImageBoundingSquare or
itl:PackageFacialAndSMTImageRecord/itl:FaceImage/biom:FaceImageBoundingSquare</t>
  </si>
  <si>
    <t>itl:PackageFacialAndSMTImageRecord/biom:FaceImage/biom:FaceImageBoundingSquare/biom:SegmentLeftHorizontalCoordinateValue or 
itl:PackageFacialAndSMTImageRecord/itl:FaceImage/biom:FaceImageBoundingSquare/biom:SegmentLeftHorizontalCoordinateValue</t>
  </si>
  <si>
    <t>itl:PackageFacialAndSMTImageRecord/biom:FaceImage/biom:FaceImageBoundingSquare/biom:SegmentRightHorizontalCoordinateValue or
itl:PackageFacialAndSMTImageRecord/itl:FaceImage/biom:FaceImageBoundingSquare/biom:SegmentRightHorizontalCoordinateValue</t>
  </si>
  <si>
    <t>itl:PackageFacialAndSMTImageRecord/biom:FaceImage/biom:FaceImageBoundingSquare/biom:SegmentTopVerticalCoordinateValue or
itl:PackageFacialAndSMTImageRecord/itl:FaceImage/biom:FaceImageBoundingSquare/biom:SegmentTopVerticalCoordinateValue</t>
  </si>
  <si>
    <t>itl:PackageFacialAndSMTImageRecord/biom:FaceImage/biom:FaceImageBoundingSquare/biom:SegmentBottomVerticalCoordinateValue or
itl:PackageFacialAndSMTImageRecord/itl:FaceImage/biom:FaceImageBoundingSquare/biom:SegmentBottomVerticalCoordinateValue</t>
  </si>
  <si>
    <t>itl:PackageFacialAndSMTImageRecord/biom:FaceImage/biom:FaceImageBoundingSquare/biom:FaceImageBoundingCategoryCode or
itl:PackageFacialAndSMTImageRecord/itl:FaceImage/biom:FaceImageBoundingSquare/biom:FaceImageBoundingCategoryCode</t>
  </si>
  <si>
    <t>itl:PackageFacialAndSMTImageRecord/biom:FaceImage/biom:FaceImageBoundary or
itl:PackageFacialAndSMTImageRecord/itl:FaceImage/biom:FaceImageBoundary</t>
  </si>
  <si>
    <t>itl:PackageFacialAndSMTImageRecord/biom:FaceImage/biom:FaceImageBoundary/biom:FaceImageBoundaryShapeCode or
itl:PackageFacialAndSMTImageRecord/itl:FaceImage/biom:FaceImageBoundary/biom:FaceImageBoundaryShapeCode</t>
  </si>
  <si>
    <t>itl:PackageFacialAndSMTImageRecord/biom:FaceImage/biom:FaceImageBoundary/biom:PositionPolygonVertexQuantity or
itl:PackageFacialAndSMTImageRecord/itl:FaceImage/biom:FaceImageBoundary/biom:PositionPolygonVertexQuantity</t>
  </si>
  <si>
    <t>itl:PackageFacialAndSMTImageRecord/biom:FaceImage/biom:FaceImageBoundary/biom:PositionPolygonVertex or 
itl:PackageFacialAndSMTImageRecord/itl:FaceImage/biom:FaceImageBoundary/biom:PositionPolygonVertex</t>
  </si>
  <si>
    <t>itl:PackageFacialAndSMTImageRecord/biom:FaceImage/biom:FaceImageBoundary/biom:PositionPolygonVertex/biom:PositionHorizontalCoordinateValue or
itl:PackageFacialAndSMTImageRecord/itl:FaceImage/biom:FaceImageBoundary/biom:PositionPolygonVertex/biom:PositionHorizontalCoordinateValue</t>
  </si>
  <si>
    <t>itl:PackageFacialAndSMTImageRecord/biom:FaceImage/biom:FaceImageBoundary/biom:PositionPolygonVertex/biom:PositionVerticalCoordinateValue or
itl:PackageFacialAndSMTImageRecord/itl:FaceImage/biom:FaceImageBoundary/biom:PositionPolygonVertex/biom:PositionVerticalCoordinateValue</t>
  </si>
  <si>
    <t>if [10/IMT] IN {"FACE"} then
    itl:PackageFacialAndSMTImageRecord/biom:FaceImage/biom:ImageCaptureDetail/biom:CaptureHorizontalPixelDensityValue or
    itl:PackageFacialAndSMTImageRecord/itl:FaceImage/biom:ImageCaptureDetail/biom:CaptureHorizontalPixelDensityValue
else
    itl:PackageFacialAndSMTImageRecord/biom:PhysicalFeatureImage/biom:ImageCaptureDetail/biom:CaptureHorizontalPixelDensityValue
endif</t>
  </si>
  <si>
    <t>if [10/IMT] IN {"FACE"} then
    itl:PackageFacialAndSMTImageRecord/biom:FaceImage/biom:ImageCaptureDetail/biom:CaptureVerticalPixelDensityValue or
   itl:PackageFacialAndSMTImageRecord/itl:FaceImage/biom:ImageCaptureDetail/biom:CaptureVerticalPixelDensityValue
else
    itl:PackageFacialAndSMTImageRecord/biom:PhysicalFeatureImage/biom:ImageCaptureDetail/biom:CaptureVerticalPixelDensityValue
endif</t>
  </si>
  <si>
    <t>if [10/IMT] IN {"FACE"} then
    itl:PackageFacialAndSMTImageRecord/biom:FaceImage/biom:ImageDistortion or
    itl:PackageFacialAndSMTImageRecord/itl:FaceImage/biom:ImageDistortion
else
    itl:PackageFacialAndSMTImageRecord/biom:PhysicalFeatureImage/biom:ImageDistortion
endif</t>
  </si>
  <si>
    <t>if [10/IMT] IN {"FACE"} then
    itl:PackageFacialAndSMTImageRecord/biom:FaceImage/biom:ImageDistortion/biom:ImageDistortionCategoryCode or
    itl:PackageFacialAndSMTImageRecord/itl:FaceImage/biom:ImageDistortion/biom:ImageDistortionCategoryCode
else
    itl:PackageFacialAndSMTImageRecord/biom:PhysicalFeatureImage/biom:ImageDistortion/biom:ImageDistortionCategoryCode
endif</t>
  </si>
  <si>
    <t>if [10/IMT] IN {"FACE"} then
    itl:PackageFacialAndSMTImageRecord/biom:FaceImage/biom:ImageDistortion/biom:ImageDistortionMeasurementCode or
    itl:PackageFacialAndSMTImageRecord/itl:FaceImage/biom:ImageDistortion/biom:ImageDistortionMeasurementCode
else
    itl:PackageFacialAndSMTImageRecord/biom:PhysicalFeatureImage/biom:ImageDistortion/biom:ImageDistortionMeasurementCode
endif</t>
  </si>
  <si>
    <t>if [10/IMT] IN {"FACE"} then
    itl:PackageFacialAndSMTImageRecord/biom:FaceImage/biom:ImageDistortion/biom:ImageDistortionSeverityCode or
    itl:PackageFacialAndSMTImageRecord/itl:FaceImage/biom:ImageDistortion/biom:ImageDistortionSeverityCode
else
    itl:PackageFacialAndSMTImageRecord/biom:PhysicalFeatureImage/biom:ImageDistortion/biom:ImageDistortionSeverityCode
endif</t>
  </si>
  <si>
    <t>itl:PackageFacialAndSMTImageRecord/biom:FaceImage/biom:FaceImageLightingArtifactsCode or
itl:PackageFacialAndSMTImageRecord/itl:FaceImage/biom:FaceImageLightingArtifactsCode</t>
  </si>
  <si>
    <t>itl:PackageFacialAndSMTImageRecord/biom:FaceImage/biom:FaceImageSubjectPoseCode or
itl:PackageFacialAndSMTImageRecord/itl:FaceImage/biom:FaceImageSubjectPoseCode</t>
  </si>
  <si>
    <t>itl:PackageFacialAndSMTImageRecord/biom:FaceImage/biom:FaceImagePoseOffsetAngleMeasure or
itl:PackageFacialAndSMTImageRecord/itl:FaceImage/biom:FaceImagePoseOffsetAngleMeasure</t>
  </si>
  <si>
    <t>itl:PackageFacialAndSMTImageRecord/biom:FaceImage/biom:FaceImageAcquisitionSource or
itl:PackageFacialAndSMTImageRecord/itl:FaceImage/biom:FaceImageAcquisitionSource</t>
  </si>
  <si>
    <t>itl:PackageFacialAndSMTImageRecord/biom:FaceImage/biom:FaceImageAcquisitionSource/biom:CaptureSourceDescriptionText or
itl:PackageFacialAndSMTImageRecord/itl:FaceImage/biom:FaceImageAcquisitionSource/biom:CaptureSourceDescriptionText</t>
  </si>
  <si>
    <t>if [10/IMT] IN {"FACE"} then
    itl:PackageFacialAndSMTImageRecord/biom:FaceImage/biom:ImageQuality or
    itl:PackageFacialAndSMTImageRecord/itl:FaceImage/biom:ImageQuality
else
    itl:PackageFacialAndSMTImageRecord/biom:PhysicalFeatureImage/biom:ImageQuality
endif</t>
  </si>
  <si>
    <t>if [10/IMT] IN {"FACE"} then
    itl:PackageFacialAndSMTImageRecord/biom:FaceImage/biom:ImageQuality/biom:QualityValue or
    itl:PackageFacialAndSMTImageRecord/itl:FaceImage/biom:ImageQuality/biom:QualityValue
else
    itl:PackageFacialAndSMTImageRecord/biom:PhysicalFeatureImage/biom:ImageQuality/biom:QualityValue
endif</t>
  </si>
  <si>
    <t>if [10/IMT] IN {"FACE"} then
    itl:PackageFacialAndSMTImageRecord/biom:FaceImage/biom:ImageQuality/biom:QualityAlgorithmVendorIdentification/nc:IdentificationID or
    itl:PackageFacialAndSMTImageRecord/itl:FaceImage/biom:ImageQuality/biom:QualityAlgorithmVendorIdentification/nc:IdentificationID
else
    itl:PackageFacialAndSMTImageRecord/biom:PhysicalFeatureImage/biom:ImageQuality/biom:QualityAlgorithmVendorIdentification/nc:IdentificationID
endif</t>
  </si>
  <si>
    <t>if [10/IMT] IN {"FACE"} then
    itl:PackageFacialAndSMTImageRecord/biom:FaceImage/biom:ImageQuality/biom:QualityAlgorithmProductIdentification/nc:IdentificationID or
    itl:PackageFacialAndSMTImageRecord/itl:FaceImage/biom:ImageQuality/biom:QualityAlgorithmProductIdentification/nc:IdentificationID
else
    itl:PackageFacialAndSMTImageRecord/biom:PhysicalFeatureImage/biom:ImageQuality/biom:QualityAlgorithmProductIdentification/nc:IdentificationID
endif</t>
  </si>
  <si>
    <t>itl:PackageFacialAndSMTImageRecord/biom:FaceImage/biom:FaceImage3DPoseAngle or
itl:PackageFacialAndSMTImageRecord/itl:FaceImage/biom:FaceImage3DPoseAngle</t>
  </si>
  <si>
    <t>itl:PackageFacialAndSMTImageRecord/biom:FaceImage/biom:FaceImage3DPoseAngle/biom:PoseYawAngleMeasure or
itl:PackageFacialAndSMTImageRecord/itl:FaceImage/biom:FaceImage3DPoseAngle/biom:PoseYawAngleMeasure</t>
  </si>
  <si>
    <t>itl:PackageFacialAndSMTImageRecord/biom:FaceImage/biom:FaceImage3DPoseAngle/biom:PosePitchAngleMeasure or
itl:PackageFacialAndSMTImageRecord/itl:FaceImage/biom:FaceImage3DPoseAngle/biom:PosePitchAngleMeasure</t>
  </si>
  <si>
    <t>itl:PackageFacialAndSMTImageRecord/biom:FaceImage/biom:FaceImage3DPoseAngle/biom:PoseRollAngleMeasure or
itl:PackageFacialAndSMTImageRecord/itl:FaceImage/biom:FaceImage3DPoseAngle/biom:PoseRollAngleMeasure</t>
  </si>
  <si>
    <t>itl:PackageFacialAndSMTImageRecord/biom:FaceImage/biom:FaceImage3DPoseAngle/biom:PoseYawUncertaintyValue or
itl:PackageFacialAndSMTImageRecord/itl:FaceImage/biom:FaceImage3DPoseAngle/biom:PoseYawUncertaintyValue</t>
  </si>
  <si>
    <t>itl:PackageFacialAndSMTImageRecord/biom:FaceImage/biom:FaceImage3DPoseAngle/biom:PosePitchUncertaintyValue or
itl:PackageFacialAndSMTImageRecord/itl:FaceImage/biom:FaceImage3DPoseAngle/biom:PosePitchUncertaintyValue</t>
  </si>
  <si>
    <t>itl:PackageFacialAndSMTImageRecord/biom:FaceImage/biom:FaceImage3DPoseAngle/biom:PoseRollUncertaintyValue or
itl:PackageFacialAndSMTImageRecord/itl:FaceImage/biom:FaceImage3DPoseAngle/biom:PoseRollUncertaintyValue</t>
  </si>
  <si>
    <t>if [10/SXS] IN {&lt;SXS&gt;, &lt;SMT&gt;} then
    itl:PackageFacialAndSMTImageRecord/biom:FaceImage/biom:FaceImageDescriptionCode or
    itl:PackageFacialAndSMTImageRecord/itl:FaceImage/biom:FaceImageDescriptionCode
else
    itl:PackageFacialAndSMTImageRecord/biom:FaceImage/biom:FaceImageDescriptionText
endif</t>
  </si>
  <si>
    <t>itl:PackageFacialAndSMTImageRecord/biom:FaceImage/biom:FaceImageEyeColorAttributeCode or
itl:PackageFacialAndSMTImageRecord/itl:FaceImage/biom:FaceImageEyeColorAttributeCode</t>
  </si>
  <si>
    <t>itl:PackageFacialAndSMTImageRecord/biom:FaceImage/biom:FaceImageHairColorAttributeCode or
itl:PackageFacialAndSMTImageRecord/itl:FaceImage/biom:FaceImageHairColorAttributeCode</t>
  </si>
  <si>
    <t>itl:PackageFacialAndSMTImageRecord/biom:FaceImage/biom:FaceImageFeaturePoint or
itl:PackageFacialAndSMTImageRecord/itl:FaceImage/biom:FaceImageFeaturePoint</t>
  </si>
  <si>
    <t>itl:PackageFacialAndSMTImageRecord/biom:FaceImage/biom:FaceImageFeaturePoint/biom:FeaturePointCategoryCode or
itl:PackageFacialAndSMTImageRecord/itl:FaceImage/biom:FaceImageFeaturePoint/biom:FeaturePointCategoryCode</t>
  </si>
  <si>
    <t>itl:PackageFacialAndSMTImageRecord/biom:FaceImage/biom:FaceImageFeaturePoint/biom:FeaturePointIdentification/nc:IdentificationID or
itl:PackageFacialAndSMTImageRecord/itl:FaceImage/biom:FaceImageFeaturePoint/biom:FeaturePointIdentification/nc:IdentificationID</t>
  </si>
  <si>
    <t>itl:PackageFacialAndSMTImageRecord/biom:FaceImage/biom:FaceImageFeaturePoint/biom:FeaturePointHorizontalCoordinateValue or
itl:PackageFacialAndSMTImageRecord/itl:FaceImage/biom:FaceImageFeaturePoint/biom:FeaturePointHorizontalCoordinateValue</t>
  </si>
  <si>
    <t>itl:PackageFacialAndSMTImageRecord/biom:FaceImage/biom:FaceImageFeaturePoint/biom:FeaturePointVerticalCoordinateValue or
itl:PackageFacialAndSMTImageRecord/itl:FaceImage/biom:FaceImageFeaturePoint/biom:FeaturePointVerticalCoordinateValue</t>
  </si>
  <si>
    <t>if [10/IMT] IN {"FACE"} then
    itl:PackageFacialAndSMTImageRecord/biom:FaceImage/biom:ImageCaptureDetail/biom:CaptureDeviceMonitoringModeCode or
    itl:PackageFacialAndSMTImageRecord/itl:FaceImage/biom:ImageCaptureDetail/biom:CaptureDeviceMonitoringModeCode
else
    itl:PackageFacialAndSMTImageRecord/biom:PhysicalFeatureImage/biom:ImageCaptureDetail/biom:CaptureDeviceMonitoringModeCode
endif</t>
  </si>
  <si>
    <t>if [10/TMC] IN {&lt;TMC&gt;} then
    itl:PackageFacialAndSMTImageRecord/biom:FaceImage/biom:FaceImageFeaturePointTierCode or
    itl:PackageFacialAndSMTImageRecord/itl:FaceImage/biom:FaceImageFeaturePointTierCode
else
    itl:PackageFacialAndSMTImageRecord/biom:FaceImage/biom:FaceImageFeaturePointTierNumeric
endif</t>
  </si>
  <si>
    <t>itl:PackageFacialAndSMTImageRecord/biom:FaceImage/biom:FaceImage3DFeaturePoint or
itl:PackageFacialAndSMTImageRecord/itl:FaceImage/biom:FaceImage3DFeaturePoint</t>
  </si>
  <si>
    <t>itl:PackageFacialAndSMTImageRecord/biom:FaceImage/biom:FaceImage3DFeaturePoint/biom:FeaturePointCategoryCode or
itl:PackageFacialAndSMTImageRecord/itl:FaceImage/biom:FaceImage3DFeaturePoint/biom:FeaturePointCategoryCode</t>
  </si>
  <si>
    <t>itl:PackageFacialAndSMTImageRecord/biom:FaceImage/biom:FaceImage3DFeaturePoint/biom:FeaturePointIdentification/nc:IdentificationID or
itl:PackageFacialAndSMTImageRecord/itl:FaceImage/biom:FaceImage3DFeaturePoint/biom:FeaturePointIdentification/nc:IdentificationID</t>
  </si>
  <si>
    <t>itl:PackageFacialAndSMTImageRecord/biom:FaceImage/biom:FaceImage3DFeaturePoint/biom:FeaturePointHorizontalCoordinateValue or
itl:PackageFacialAndSMTImageRecord/itl:FaceImage/biom:FaceImage3DFeaturePoint/biom:FeaturePointHorizontalCoordinateValue</t>
  </si>
  <si>
    <t xml:space="preserve">itl:PackageFacialAndSMTImageRecord/biom:FaceImage/biom:FaceImage3DFeaturePoint/biom:FeaturePointVerticalCoordinateValue or
itl:PackageFacialAndSMTImageRecord/itl:FaceImage/biom:FaceImage3DFeaturePoint/biom:FeaturePointVerticalCoordinateValue
</t>
  </si>
  <si>
    <t>itl:PackageFacialAndSMTImageRecord/biom:FaceImage/biom:FaceImage3DFeaturePoint/biom:FeaturePointZCoordinateValue or
itl:PackageFacialAndSMTImageRecord/itl:FaceImage/biom:FaceImage3DFeaturePoint/biom:FeaturePointZCoordinateValue</t>
  </si>
  <si>
    <t>itl:PackageFacialAndSMTImageRecord/biom:FaceImage/biom:FaceImageContour or
itl:PackageFacialAndSMTImageRecord/itl:FaceImage/biom:FaceImageContour</t>
  </si>
  <si>
    <t>itl:PackageFacialAndSMTImageRecord/biom:FaceImage/biom:FaceImageContour/biom:FaceImageContourCategoryCode or
itl:PackageFacialAndSMTImageRecord/itl:FaceImage/biom:FaceImageContour/biom:FaceImageContourCategoryCode</t>
  </si>
  <si>
    <t>itl:PackageFacialAndSMTImageRecord/biom:FaceImage/biom:FaceImageContour/biom:PositionPolygonVertexQuantity or 
itl:PackageFacialAndSMTImageRecord/itl:FaceImage/biom:FaceImageContour/biom:PositionPolygonVertexQuantity</t>
  </si>
  <si>
    <t>itl:PackageFacialAndSMTImageRecord/biom:FaceImage/biom:FaceImageContour/biom:PositionPolygonVertex or 
itl:PackageFacialAndSMTImageRecord/itl:FaceImage/biom:FaceImageContour/biom:PositionPolygonVertex</t>
  </si>
  <si>
    <t>itl:PackageFacialAndSMTImageRecord/biom:FaceImage/biom:FaceImageContour/biom:PositionPolygonVertex/biom:PositionHorizontalCoordinateValue or 
itl:PackageFacialAndSMTImageRecord/itl:FaceImage/biom:FaceImageContour/biom:PositionPolygonVertex/biom:PositionHorizontalCoordinateValue</t>
  </si>
  <si>
    <t>itl:PackageFacialAndSMTImageRecord/biom:FaceImage/biom:FaceImageContour/biom:PositionPolygonVertex/biom:PositionVerticalCoordinateValue or 
itl:PackageFacialAndSMTImageRecord/itl:FaceImage/biom:FaceImageContour/biom:PositionPolygonVertex/biom:PositionVerticalCoordinateValue</t>
  </si>
  <si>
    <t>if [10/IMT] IN {"FACE"} then
    itl:PackageFacialAndSMTImageRecord/biom:FaceImage/biom:ImageCommentText or
    itl:PackageFacialAndSMTImageRecord/itl:FaceImage/biom:ImageCommentText
else
    itl:PackageFacialAndSMTImageRecord/biom:PhysicalFeatureImage/biom:ImageCommentText
endif</t>
  </si>
  <si>
    <t>if [10/IMT] IN {"FACE"} then
    itl:PackageFacialAndSMTImageRecord/biom:FaceImage/biom:ImageTransformationCode or
    itl:PackageFacialAndSMTImageRecord/itl:FaceImage/biom:ImageTransformationCode
else
    itl:PackageFacialAndSMTImageRecord/biom:PhysicalFeatureImage/biom:ImageTransformationCode
endif</t>
  </si>
  <si>
    <t>itl:PackageFacialAndSMTImageRecord/biom:FaceImage/biom:FaceImageOcclusion or
itl:PackageFacialAndSMTImageRecord/itl:FaceImage/biom:FaceImageOcclusion</t>
  </si>
  <si>
    <t>itl:PackageFacialAndSMTImageRecord/biom:FaceImage/biom:FaceImageOcclusion/biom:FaceImageOcclusionOpacityCode or 
itl:PackageFacialAndSMTImageRecord/itl:FaceImage/biom:FaceImageOcclusion/biom:FaceImageOcclusionOpacityCode</t>
  </si>
  <si>
    <t>itl:PackageFacialAndSMTImageRecord/biom:FaceImage/biom:FaceImageOcclusion/biom:FaceImageOcclusionCategoryCode or
itl:PackageFacialAndSMTImageRecord/itl:FaceImage/biom:FaceImageOcclusion/biom:FaceImageOcclusionCategoryCode</t>
  </si>
  <si>
    <t>itl:PackageFacialAndSMTImageRecord/biom:FaceImage/biom:FaceImageOcclusion/biom:PositionPolygonVertexQuantity or
itl:PackageFacialAndSMTImageRecord/itl:FaceImage/biom:FaceImageOcclusion/biom:PositionPolygonVertexQuantity</t>
  </si>
  <si>
    <t>itl:PackageFacialAndSMTImageRecord/biom:FaceImage/biom:FaceImageOcclusion/biom:PositionPolygonVertex or itl:PackageFacialAndSMTImageRecord/itl:FaceImage/biom:FaceImageOcclusion/biom:PositionPolygonVertex</t>
  </si>
  <si>
    <t>itl:PackageFacialAndSMTImageRecord/biom:FaceImage/biom:FaceImageOcclusion/biom:PositionPolygonVertex/biom:PositionHorizontalCoordinateValue or
itl:PackageFacialAndSMTImageRecord/itl:FaceImage/biom:FaceImageOcclusion/biom:PositionPolygonVertex/biom:PositionHorizontalCoordinateValue</t>
  </si>
  <si>
    <t>itl:PackageFacialAndSMTImageRecord/biom:FaceImage/biom:FaceImageOcclusion/biom:PositionPolygonVertex/biom:PositionVerticalCoordinateValue or 
itl:PackageFacialAndSMTImageRecord/itl:FaceImage/biom:FaceImageOcclusion/biom:PositionPolygonVertex/biom:PositionVerticalCoordinateValue</t>
  </si>
  <si>
    <t>if [10/IMT] IN {"FACE"} then
    itl:PackageFacialAndSMTImageRecord/biom:FaceImage/biom:ImageCaptureDetail/biom:CaptureDeviceIdentification/nc:IdentificationID or 
    itl:PackageFacialAndSMTImageRecord/itl:FaceImage/biom:ImageCaptureDetail/biom:CaptureDeviceIdentification/nc:IdentificationID
else
    itl:PackageFacialAndSMTImageRecord/biom:PhysicalFeatureImage/biom:ImageCaptureDetail/biom:CaptureDeviceIdentification/nc:IdentificationID
endif</t>
  </si>
  <si>
    <t>if [10/IMT] IN {"FACE"} then
    itl:PackageFacialAndSMTImageRecord/biom:FaceImage/biom:ImageCaptureDetail/biom:CaptureDeviceMakeText or 
    itl:PackageFacialAndSMTImageRecord/itl:FaceImage/biom:ImageCaptureDetail/biom:CaptureDeviceMakeText
else
    itl:PackageFacialAndSMTImageRecord/biom:PhysicalFeatureImage/biom:ImageCaptureDetail/biom:CaptureDeviceMakeText
endif</t>
  </si>
  <si>
    <t>if [10/IMT] IN {"FACE"} then
    itl:PackageFacialAndSMTImageRecord/biom:FaceImage/biom:ImageCaptureDetail/biom:CaptureDeviceModelText or
    itl:PackageFacialAndSMTImageRecord/itl:FaceImage/biom:ImageCaptureDetail/biom:CaptureDeviceModelText
else
    itl:PackageFacialAndSMTImageRecord/biom:PhysicalFeatureImage/biom:ImageCaptureDetail/biom:CaptureDeviceModelText
endif</t>
  </si>
  <si>
    <t>if [10/IMT] IN {"FACE"} then
    itl:PackageFacialAndSMTImageRecord/biom:FaceImage/biom:ImageCaptureDetail/biom:CaptureDeviceSerialNumberText or
    itl:PackageFacialAndSMTImageRecord/itl:FaceImage/biom:ImageCaptureDetail/biom:CaptureDeviceSerialNumberText
else
    itl:PackageFacialAndSMTImageRecord/biom:PhysicalFeatureImage/biom:ImageCaptureDetail/biom:CaptureDeviceSerialNumberText
endif</t>
  </si>
  <si>
    <t>if [10/IMT] IN {"FACE"} then
    itl:PackageFacialAndSMTImageRecord/biom:FaceImage/biom:ImageCaptureDetail/biom:CaptureOrganization/nc:OrganizationName or
    itl:PackageFacialAndSMTImageRecord/itl:FaceImage/biom:ImageCaptureDetail/biom:CaptureOrganization/nc:OrganizationName
else
    itl:PackageFacialAndSMTImageRecord/biom:PhysicalFeatureImage/biom:ImageCaptureDetail/biom:CaptureOrganization/nc:OrganizationName
endif</t>
  </si>
  <si>
    <t>if [10/IMT] IN {"FACE"} then
    itl:PackageFacialAndSMTImageRecord/biom:FaceImage/biom:ImageCaptureDetail/biom:CaptureLocation or
    itl:PackageFacialAndSMTImageRecord/itl:FaceImage/biom:ImageCaptureDetail/biom:CaptureLocation
else
    itl:PackageFacialAndSMTImageRecord/biom:PhysicalFeatureImage/biom:ImageCaptureDetail/biom:CaptureLocation
endif</t>
  </si>
  <si>
    <t>if [10/IMT] IN {"FACE"} then
    itl:PackageFacialAndSMTImageRecord/biom:FaceImage/biom:ImageCaptureDetail/biom:CaptureUTCDateTime/nc:DateTime or 
    itl:PackageFacialAndSMTImageRecord/itl:FaceImage/biom:ImageCaptureDetail/biom:CaptureUTCDateTime/nc:DateTime
else
    itl:PackageFacialAndSMTImageRecord/biom:PhysicalFeatureImage/biom:ImageCaptureDetail/biom:CaptureUTCDateTime/nc:DateTime
endif</t>
  </si>
  <si>
    <t>if [10/IMT] IN {"FACE"} then
itl:PackageFacialAndSMTImageRecord/biom:FaceImage/biom:ImageCaptureDetail/biom:CaptureLocation/biom:LocationTwoDimensionalGeographicCoordinate/nc:GeographicCoordinateLatitude/nc:LatitudeDegreeValue or 
itl:PackageFacialAndSMTImageRecord/itl:FaceImage/biom:ImageCaptureDetail/biom:CaptureLocation/biom:LocationTwoDimensionalGeographicCoordinate/nc:GeographicCoordinateLatitude/nc:LatitudeDegreeValue
else    itl:PackageFacialAndSMTImageRecord/biom:PhysicalFeatureImage/biom:ImageCaptureDetail/biom:CaptureLocation/biom:LocationTwoDimensionalGeographicCoordinate/nc:GeographicCoordinateLatitude/nc:LatitudeDegreeValue
endif</t>
  </si>
  <si>
    <t>if [10/IMT] IN {"FACE"} then    itl:PackageFacialAndSMTImageRecord/biom:FaceImage/biom:ImageCaptureDetail/biom:CaptureLocation/biom:LocationTwoDimensionalGeographicCoordinate/nc:GeographicCoordinateLatitude/nc:LatitudeMinuteValue or 
itl:PackageFacialAndSMTImageRecord/itl:FaceImage/biom:ImageCaptureDetail/biom:CaptureLocation/biom:LocationTwoDimensionalGeographicCoordinate/nc:GeographicCoordinateLatitude/nc:LatitudeMinuteValue
else    itl:PackageFacialAndSMTImageRecord/biom:PhysicalFeatureImage/biom:ImageCaptureDetail/biom:CaptureLocation/biom:LocationTwoDimensionalGeographicCoordinate/nc:GeographicCoordinateLatitude/nc:LatitudeMinuteValue
endif</t>
  </si>
  <si>
    <t>if [10/IMT] IN {"FACE"} then    itl:PackageFacialAndSMTImageRecord/biom:FaceImage/biom:ImageCaptureDetail/biom:CaptureLocation/biom:LocationTwoDimensionalGeographicCoordinate/nc:GeographicCoordinateLatitude/nc:LatitudeSecondValue or 
itl:PackageFacialAndSMTImageRecord/itl:FaceImage/biom:ImageCaptureDetail/biom:CaptureLocation/biom:LocationTwoDimensionalGeographicCoordinate/nc:GeographicCoordinateLatitude/nc:LatitudeSecondValue
else    itl:PackageFacialAndSMTImageRecord/biom:PhysicalFeatureImage/biom:ImageCaptureDetail/biom:CaptureLocation/biom:LocationTwoDimensionalGeographicCoordinate/nc:GeographicCoordinateLatitude/nc:LatitudeSecondValue
endif</t>
  </si>
  <si>
    <t>if [10/IMT] IN {"FACE"} then
itl:PackageFacialAndSMTImageRecord/biom:FaceImage/biom:ImageCaptureDetail/biom:CaptureLocation/biom:LocationTwoDimensionalGeographicCoordinate/nc:GeographicCoordinateLongitude/nc:LongitudeDegreeValue or 
itl:PackageFacialAndSMTImageRecord/itl:FaceImage/biom:ImageCaptureDetail/biom:CaptureLocation/biom:LocationTwoDimensionalGeographicCoordinate/nc:GeographicCoordinateLongitude/nc:LongitudeDegreeValue
else    itl:PackageFacialAndSMTImageRecord/biom:PhysicalFeatureImage/biom:ImageCaptureDetail/biom:CaptureLocation/biom:LocationTwoDimensionalGeographicCoordinate/nc:GeographicCoordinateLongitude/nc:LongitudeDegreeValue
endif</t>
  </si>
  <si>
    <t>if [10/IMT] IN {"FACE"} then    itl:PackageFacialAndSMTImageRecord/biom:FaceImage/biom:ImageCaptureDetail/biom:CaptureLocation/biom:LocationTwoDimensionalGeographicCoordinate/nc:GeographicCoordinateLongitude/nc:LongitudeMinuteValue or 
itl:PackageFacialAndSMTImageRecord/itl:FaceImage/biom:ImageCaptureDetail/biom:CaptureLocation/biom:LocationTwoDimensionalGeographicCoordinate/nc:GeographicCoordinateLongitude/nc:LongitudeMinuteValue
else    itl:PackageFacialAndSMTImageRecord/biom:PhysicalFeatureImage/biom:ImageCaptureDetail/biom:CaptureLocation/biom:LocationTwoDimensionalGeographicCoordinate/nc:GeographicCoordinateLongitude/nc:LongitudeMinuteValue
endif</t>
  </si>
  <si>
    <t>if [10/IMT] IN {"FACE"} then    itl:PackageFacialAndSMTImageRecord/biom:FaceImage/biom:ImageCaptureDetail/biom:CaptureLocation/biom:LocationTwoDimensionalGeographicCoordinate/nc:GeographicCoordinateLongitude/nc:LongitudeSecondValue or 
itl:PackageFacialAndSMTImageRecord/itl:FaceImage/biom:ImageCaptureDetail/biom:CaptureLocation/biom:LocationTwoDimensionalGeographicCoordinate/nc:GeographicCoordinateLongitude/nc:LongitudeSecondValue
else    itl:PackageFacialAndSMTImageRecord/biom:PhysicalFeatureImage/biom:ImageCaptureDetail/biom:CaptureLocation/biom:LocationTwoDimensionalGeographicCoordinate/nc:GeographicCoordinateLongitude/nc:LongitudeSecondValue
endif</t>
  </si>
  <si>
    <t>if [10/IMT] IN {"FACE"} then
    itl:PackageFacialAndSMTImageRecord/biom:FaceImage/biom:ImageCaptureDetail/biom:CaptureLocation/nc:LocationGeographicElevation/nc:MeasurePointValue or 
    itl:PackageFacialAndSMTImageRecord/itl:FaceImage/biom:ImageCaptureDetail/biom:CaptureLocation/nc:LocationGeographicElevation/nc:MeasurePointValue
else
    itl:PackageFacialAndSMTImageRecord/biom:PhysicalFeatureImage/biom:ImageCaptureDetail/biom:CaptureLocation/nc:LocationGeographicElevation/nc:MeasurePointValue
endif</t>
  </si>
  <si>
    <t>if [10/IMT] IN {"FACE"} then
    itl:PackageFacialAndSMTImageRecord/biom:FaceImage/biom:ImageCaptureDetail/biom:CaptureLocation/nc:LocationUTMCoordinate or 
    itl:PackageFacialAndSMTImageRecord/itl:FaceImage/biom:ImageCaptureDetail/biom:CaptureLocation/nc:LocationUTMCoordinate
else
    itl:PackageFacialAndSMTImageRecord/biom:PhysicalFeatureImage/biom:ImageCaptureDetail/biom:CaptureLocation/nc:LocationUTMCoordinate
endif</t>
  </si>
  <si>
    <t>if [10/IMT] IN {"FACE"} then
    itl:PackageFacialAndSMTImageRecord/biom:FaceImage/biom:ImageCaptureDetail/biom:CaptureLocation/nc:LocationUTMCoordinate/nc:UTMGridZoneID or 
    itl:PackageFacialAndSMTImageRecord/itl:FaceImage/biom:ImageCaptureDetail/biom:CaptureLocation/nc:LocationUTMCoordinate/nc:UTMGridZoneID
else
    itl:PackageFacialAndSMTImageRecord/biom:PhysicalFeatureImage/biom:ImageCaptureDetail/biom:CaptureLocation/nc:LocationUTMCoordinate/nc:UTMGridZoneID
endif</t>
  </si>
  <si>
    <t>if [10/IMT] IN {"FACE"} then
    itl:PackageFacialAndSMTImageRecord/biom:FaceImage/biom:ImageCaptureDetail/biom:CaptureLocation/nc:LocationUTMCoordinate/nc:UTMEastingValue or 
    itl:PackageFacialAndSMTImageRecord/itl:FaceImage/biom:ImageCaptureDetail/biom:CaptureLocation/nc:LocationUTMCoordinate/nc:UTMEastingValue
else
    itl:PackageFacialAndSMTImageRecord/biom:PhysicalFeatureImage/biom:ImageCaptureDetail/biom:CaptureLocation/nc:LocationUTMCoordinate/nc:UTMEastingValue
endif</t>
  </si>
  <si>
    <t>if [10/IMT] IN {"FACE"} then
    itl:PackageFacialAndSMTImageRecord/biom:FaceImage/biom:ImageCaptureDetail/biom:CaptureLocation/nc:LocationUTMCoordinate/nc:UTMNorthingValue or 
    itl:PackageFacialAndSMTImageRecord/itl:FaceImage/biom:ImageCaptureDetail/biom:CaptureLocation/nc:LocationUTMCoordinate/nc:UTMNorthingValue
else
    itl:PackageFacialAndSMTImageRecord/biom:PhysicalFeatureImage/biom:ImageCaptureDetail/biom:CaptureLocation/nc:LocationUTMCoordinate/nc:UTMNorthingValue
endif</t>
  </si>
  <si>
    <t>if [10/IMT] IN {"FACE"} then
    itl:PackageFacialAndSMTImageRecord/biom:FaceImage/biom:ImageCaptureDetail/biom:CaptureLocation/nc:LocationDescriptionText or 
    itl:PackageFacialAndSMTImageRecord/itl:FaceImage/biom:ImageCaptureDetail/biom:CaptureLocation/nc:LocationDescriptionText
else
    itl:PackageFacialAndSMTImageRecord/biom:PhysicalFeatureImage/biom:ImageCaptureDetail/biom:CaptureLocation/nc:LocationDescriptionText
endif</t>
  </si>
  <si>
    <t>if [10/IMT] IN {"FACE"} then
    itl:PackageFacialAndSMTImageRecord/biom:FaceImage/biom:ImageCaptureDetail/biom:CaptureLocation/biom:LocationAlternateGeographicSystemValue or 
    itl:PackageFacialAndSMTImageRecord/itl:FaceImage/biom:ImageCaptureDetail/biom:CaptureLocation/biom:LocationAlternateGeographicSystemValue
else
    itl:PackageFacialAndSMTImageRecord/biom:PhysicalFeatureImage/biom:ImageCaptureDetail/biom:CaptureLocation/biom:LocationAlternateGeographicSystemValue
endif</t>
  </si>
  <si>
    <t>if [10/IMT] IN {"FACE"} then
    itl:PackageFacialAndSMTImageRecord/biom:FaceImage/nc:BinaryBase64Object or 
    itl:PackageFacialAndSMTImageRecord/itl:FaceImage/nc:BinaryBase64Object
else
    itl:PackageFacialAndSMTImageRecord/biom:PhysicalFeatureImage/nc:BinaryBase64Object
endif</t>
  </si>
  <si>
    <t>itl:PackageFacialAndSMTImageRecord/biom:FaceImage/biom:FaceImageBoundingSquare/biom:SegmentRightHorizontalCoordinateValue or 
itl:PackageFacialAndSMTImageRecord/itl:FaceImage/biom:FaceImageBoundingSquare/biom:SegmentRightHorizontalCoordinateValue</t>
  </si>
  <si>
    <t>itl:PackageFacialAndSMTImageRecord/biom:FaceImage/biom:FaceImageBoundingSquare/biom:SegmentTopVerticalCoordinateValue or 
itl:PackageFacialAndSMTImageRecord/itl:FaceImage/biom:FaceImageBoundingSquare/biom:SegmentTopVerticalCoordinateValue</t>
  </si>
  <si>
    <t>itl:PackageFacialAndSMTImageRecord/biom:FaceImage/biom:FaceImageBoundingSquare/biom:SegmentBottomVerticalCoordinateValue or 
itl:PackageFacialAndSMTImageRecord/itl:FaceImage/biom:FaceImageBoundingSquare/biom:SegmentBottomVerticalCoordinateValue</t>
  </si>
  <si>
    <t>itl:PackageFacialAndSMTImageRecord/biom:FaceImage/biom:FaceImageBoundary/biom:PositionPolygonVertex/biom:PositionHorizontalCoordinateValue or 
itl:PackageFacialAndSMTImageRecord/itl:FaceImage/biom:FaceImageBoundary/biom:PositionPolygonVertex/biom:PositionHorizontalCoordinateValue</t>
  </si>
  <si>
    <t>itl:PackageFacialAndSMTImageRecord/biom:FaceImage/biom:FaceImageBoundary/biom:PositionPolygonVertex/biom:PositionVerticalCoordinateValue or 
itl:PackageFacialAndSMTImageRecord/itl:FaceImage/biom:FaceImageBoundary/biom:PositionPolygonVertex/biom:PositionVerticalCoordinateValue</t>
  </si>
  <si>
    <t>if [10/SXS] IN {&lt;SXS&gt;, &lt;SMT&gt;} then
    itl:PackageFacialAndSMTImageRecord/biom:FaceImage/biom:FaceImageDescriptionCode or 
    itl:PackageFacialAndSMTImageRecord/itl:FaceImage/biom:FaceImageDescriptionCode
else
    itl:PackageFacialAndSMTImageRecord/biom:FaceImage/biom:FaceImageDescriptionText or 
    itl:PackageFacialAndSMTImageRecord/itl:FaceImage/biom:FaceImageDescriptionText
endif</t>
  </si>
  <si>
    <t>itl:PackageFacialAndSMTImageRecord/biom:FaceImage/biom:FaceImageEyeColorAttributeCode or 
itl:PackageFacialAndSMTImageRecord/itl:FaceImage/biom:FaceImageEyeColorAttributeCode</t>
  </si>
  <si>
    <t>itl:PackageFacialAndSMTImageRecord/biom:FaceImage/biom:FaceImageHairColorAttributeCode or 
itl:PackageFacialAndSMTImageRecord/itl:FaceImage/biom:FaceImageHairColorAttributeCode</t>
  </si>
  <si>
    <t>if [10/IMT] IN {"FACE"} then
    itl:PackageFacialAndSMTImageRecord/biom:FaceImage/biom:ImageCaptureDetail/biom:CaptureDate/nc:Date or 
    itl:PackageFacialAndSMTImageRecord/itl:FaceImage/biom:ImageCaptureDetail/biom:CaptureDate/nc:Date
else
    itl:PackageFacialAndSMTImageRecord/biom:PhysicalFeatureImage/biom:ImageCaptureDetail/biom:CaptureDate/nc:Date
endif</t>
  </si>
  <si>
    <t>if [10/IMT] IN {"FACE"} then
    itl:PackageFacialAndSMTImageRecord/biom:FaceImage/biom:ImageCompressionAlgorithmText or 
    itl:PackageFacialAndSMTImageRecord/itl:FaceImage/biom:ImageCompressionAlgorithmText
else
    itl:PackageFacialAndSMTImageRecord/biom:PhysicalFeatureImage/biom:ImageCompressionAlgorithmText
endif</t>
  </si>
  <si>
    <t>if [10/IMT] IN {"FACE"} then
    itl:PackageFacialAndSMTImageRecord/biom:FaceImage/biom:ImageDistortion or 
    itl:PackageFacialAndSMTImageRecord/itl:FaceImage/biom:ImageDistortion
else
    itl:PackageFacialAndSMTImageRecord/biom:PhysicalFeatureImage/biom:ImageDistortion
endif</t>
  </si>
  <si>
    <t>itl:PackageFacialAndSMTImageRecord/biom:FaceImage/biom:FaceImageAcquisitionSource or 
itl:PackageFacialAndSMTImageRecord/itl:FaceImage/biom:FaceImageAcquisitionSource</t>
  </si>
  <si>
    <t>itl:PackageFacialAndSMTImageRecord/biom:FaceImage/biom:FaceImageAcquisitionSource/biom:CaptureSourceCode or 
itl:PackageFacialAndSMTImageRecord/itl:FaceImage/biom:FaceImageAcquisitionSource/biom:CaptureSourceCode</t>
  </si>
  <si>
    <t>if [10/SXS] IN {&lt;SXS&gt;, &lt;SMT&gt;} then
    itl:PackageFacialAndSMTImageRecord/biom:FaceImage/biom:FaceImageDescriptionCode or 
    itl:PackageFacialAndSMTImageRecord/itl:FaceImage/biom:FaceImageDescriptionCode
else
    itl:PackageFacialAndSMTImageRecord/biom:FaceImage/biom:FaceImageDescriptionText
endif</t>
  </si>
  <si>
    <t>itl:PackageFacialAndSMTImageRecord/biom:FaceImage/biom:FaceImageFeaturePoint or 
itl:PackageFacialAndSMTImageRecord/itl:FaceImage/biom:FaceImageFeaturePoint</t>
  </si>
  <si>
    <t>itl:PackageFacialAndSMTImageRecord/biom:FaceImage/biom:FaceImageFeaturePoint/biom:FeaturePointHorizontalCoordinateValue or 
itl:PackageFacialAndSMTImageRecord/itl:FaceImage/biom:FaceImageFeaturePoint/biom:FeaturePointHorizontalCoordinateValue</t>
  </si>
  <si>
    <t>itl:PackageFacialAndSMTImageRecord/biom:FaceImage/biom:FaceImageFeaturePoint/biom:FeaturePointVerticalCoordinateValue or 
itl:PackageFacialAndSMTImageRecord/itl:FaceImage/biom:FaceImageFeaturePoint/biom:FeaturePointVerticalCoordinateValue</t>
  </si>
  <si>
    <t>itl:PackageFacialAndSMTImageRecord/biom:FaceImage/biom:FaceImageContour or 
itl:PackageFacialAndSMTImageRecord/itl:FaceImage/biom:FaceImageContour</t>
  </si>
  <si>
    <t>itl:PackageFacialAndSMTImageRecord/biom:FaceImage/biom:FaceImageOcclusion/biom:PositionPolygonVertex/biom:PositionHorizontalCoordinateValue or 
itl:PackageFacialAndSMTImageRecord/itl:FaceImage/biom:FaceImageOcclusion/biom:PositionPolygonVertex/biom:PositionHorizontalCoordinateValue</t>
  </si>
  <si>
    <t xml:space="preserve">itl:PackageFacialAndSMTImageRecord/biom:FaceImage/biom:FaceImageOcclusion/biom:PositionPolygonVertex/biom:PositionVerticalCoordinateValue or 
itl:PackageFacialAndSMTImageRecord/itl:FaceImage/biom:FaceImageOcclusion/biom:PositionPolygonVertex/biom:PositionVerticalCoordinateValue
</t>
  </si>
  <si>
    <t>if [10/IMT] IN {"FACE"} then
    itl:PackageFacialAndSMTImageRecord/biom:FaceImage/biom:SubjectExistentialDetails or 
    itl:PackageFacialAndSMTImageRecord/itl:FaceImage/biom:SubjectExistentialDetails
else
    itl:PackageFacialAndSMTImageRecord/biom:PhysicalFeatureImage/biom:SubjectExistentialDetails
endif</t>
  </si>
  <si>
    <t>if [10/IMT] IN {"FACE"} then
    itl:PackageFacialAndSMTImageRecord/biom:FaceImage/biom:SubjectExistentialDetails/biom:SubjectExistentialStatusCode or 
    itl:PackageFacialAndSMTImageRecord/itl:FaceImage/biom:SubjectExistentialDetails/biom:SubjectExistentialStatusCode
else
    itl:PackageFacialAndSMTImageRecord/biom:PhysicalFeatureImage/biom:SubjectExistentialDetails/biom:SubjectExistentialStatusCode
endif</t>
  </si>
  <si>
    <t>if [10/IMT] IN {"FACE"} then
    itl:PackageFacialAndSMTImageRecord/biom:FaceImage/biom:SubjectExistentialDetails/biom:SubjectBodyStatusCode or 
    itl:PackageFacialAndSMTImageRecord/itl:FaceImage/biom:SubjectExistentialDetails/biom:SubjectBodyStatusCode
else
    itl:PackageFacialAndSMTImageRecord/biom:PhysicalFeatureImage/biom:SubjectExistentialDetails/biom:SubjectBodyStatusCode
endif</t>
  </si>
  <si>
    <t>if [10/IMT] IN {"FACE"} then
    itl:PackageFacialAndSMTImageRecord/biom:FaceImage/biom:SubjectExistentialDetails/biom:SubjectBodyClassCode or 
    itl:PackageFacialAndSMTImageRecord/itl:FaceImage/biom:SubjectExistentialDetails/biom:SubjectBodyClassCode
else
    itl:PackageFacialAndSMTImageRecord/biom:PhysicalFeatureImage/biom:SubjectExistentialDetails/biom:SubjectBodyClassCode
endif</t>
  </si>
  <si>
    <t>if [10/IMT] IN {"FACE"} then
    itl:PackageFacialAndSMTImageRecord/biom:FaceImage/biom:PatternedInjuryDetail or 
    itl:PackageFacialAndSMTImageRecord/itl:FaceImage/biom:PatternedInjuryDetail
else
    itl:PackageFacialAndSMTImageRecord/biom:PhysicalFeatureImage/biom:PatternedInjuryDetail
endif</t>
  </si>
  <si>
    <t>if [10/IMT] IN {"FACE"} then
    itl:PackageFacialAndSMTImageRecord/biom:FaceImage/biom:PatternedInjuryDetail/biom:PatternedInjuryDescriptiveText or 
    itl:PackageFacialAndSMTImageRecord/itl:FaceImage/biom:PatternedInjuryDetail/biom:PatternedInjuryDescriptiveText
else
    itl:PackageFacialAndSMTImageRecord/biom:PhysicalFeatureImage/biom:PatternedInjuryDetail/biom:PatternedInjuryDescriptiveText
endif</t>
  </si>
  <si>
    <t>itl:PackageFingerprintImageRecord/biom:FingerImpressionImage/biom:FingerprintImageFingerMissing or
itl:PackageFingerprintImageRecord/itl:FingerprintImage/itl:FingerprintImageFingerMissing</t>
  </si>
  <si>
    <t>itl:PackageFingerprintImageRecord/biom:FingerImpressionImage/biom:FingerprintImageFingerMissing/biom:FingerPositionCode or
itl:PackageFingerprintImageRecord/itl:FingerprintImage/itl:FingerprintImageFingerMissing/biom:FingerPositionCode</t>
  </si>
  <si>
    <t>itl:PackageFingerprintImageRecord/biom:FingerImpressionImage/biom:FingerprintImageFingerMissing/biom:FingerMissingCode or
itl:PackageFingerprintImageRecord/itl:FingerprintImage/itl:FingerprintImageFingerMissing/itl:FingerMissingCode</t>
  </si>
  <si>
    <t>itl:PackageFingerprintImageRecord/biom:FingerImpressionImage/biom:FingerprintImageSegmentPositionSquare or
itl:PackageFingerprintImageRecord/itl:FingerprintImage/itl:FingerprintImageSegmentPositionSquare</t>
  </si>
  <si>
    <t>itl:PackageFingerprintImageRecord/biom:FingerImpressionImage/biom:FingerprintImageSegmentPositionSquare/biom:FingerPositionCode or
itl:PackageFingerprintImageRecord/itl:FingerprintImage/itl:FingerprintImageSegmentPositionSquare/biom:FingerPositionCode</t>
  </si>
  <si>
    <t>itl:PackageFingerprintImageRecord/biom:FingerImpressionImage/biom:FingerprintImageSegmentPositionSquare/biom:SegmentLeftHorizontalCoordinateValue or
itl:PackageFingerprintImageRecord/itl:FingerprintImage/itl:FingerprintImageSegmentPositionSquare/biom:SegmentLeftHorizontalCoordinateValue</t>
  </si>
  <si>
    <t>itl:PackageFingerprintImageRecord/biom:FingerImpressionImage/biom:FingerprintImageSegmentPositionSquare/biom:SegmentRightHorizontalCoordinateValue or
itl:PackageFingerprintImageRecord/itl:FingerprintImage/itl:FingerprintImageSegmentPositionSquare/biom:SegmentRightHorizontalCoordinateValue</t>
  </si>
  <si>
    <t>itl:PackageFingerprintImageRecord/biom:FingerImpressionImage/biom:FingerprintImageSegmentPositionSquare/biom:SegmentTopVerticalCoordinateValue or
itl:PackageFingerprintImageRecord/itl:FingerprintImage/itl:FingerprintImageSegmentPositionSquare/biom:SegmentTopVerticalCoordinateValue</t>
  </si>
  <si>
    <t>itl:PackageFingerprintImageRecord/biom:FingerImpressionImage/biom:FingerprintImageSegmentPositionSquare/biom:SegmentBottomVerticalCoordinateValue or
itl:PackageFingerprintImageRecord/itl:FingerprintImage/itl:FingerprintImageSegmentPositionSquare/biom:SegmentBottomVerticalCoordinateValue</t>
  </si>
  <si>
    <t>itl:PackageFingerprintImageRecord/biom:FingerImpressionImage/biom:FingerprintImageQuality or
itl:PackageFingerprintImageRecord/itl:FingerprintImage/itl:FingerprintImageQuality</t>
  </si>
  <si>
    <t>itl:PackageFingerprintImageRecord/biom:FingerImpressionImage/biom:FingerprintImageQuality/biom:FingerPositionCode or
itl:PackageFingerprintImageRecord/itl:FingerprintImage/itl:FingerprintImageQuality/biom:FingerPositionCode</t>
  </si>
  <si>
    <t>itl:PackageFingerprintImageRecord/biom:FingerImpressionImage/biom:FingerprintImageQuality/biom:QualityValue or
itl:PackageFingerprintImageRecord/itl:FingerprintImage/itl:FingerprintImageQuality/biom:QualityValue</t>
  </si>
  <si>
    <t>itl:PackageFingerprintImageRecord/biom:FingerImpressionImage/biom:FingerprintImageQuality/biom:QualityAlgorithmVendorIdentification/nc:IdentificationID or
itl:PackageFingerprintImageRecord/itl:FingerprintImage/itl:FingerprintImageQuality/biom:QualityAlgorithmVendorIdentification/nc:IdentificationID</t>
  </si>
  <si>
    <t>itl:PackageFingerprintImageRecord/biom:FingerImpressionImage/biom:FingerprintImageQuality/biom:QualityAlgorithmProductIdentification/nc:IdentificationID or
itl:PackageFingerprintImageRecord/itl:FingerprintImage/itl:FingerprintImageQuality/biom:QualityAlgorithmProductIdentification/nc:IdentificationID</t>
  </si>
  <si>
    <t>itl:PackagePalmprintImageRecord/biom:PalmprintImage/biom:PalmprintImageQuality or
itl:PackagePalmprintImageRecord/itl:PalmprintImage/itl:PalmprintImageQuality</t>
  </si>
  <si>
    <t>itl:PackagePalmprintImageRecord/biom:PalmprintImage/biom:PalmprintImageQuality/biom:PalmPositionCode or
itl:PackagePalmprintImageRecord/itl:PalmprintImage/itl:PalmprintImageQuality/biom:PalmPositionCode</t>
  </si>
  <si>
    <t>itl:PackagePalmprintImageRecord/biom:PalmprintImage/biom:PalmprintImageQuality/biom:QualityValue or 
itl:PackagePalmprintImageRecord/itl:PalmprintImage/itl:PalmprintImageQuality/biom:QualityValue</t>
  </si>
  <si>
    <t>itl:PackagePalmprintImageRecord/biom:PalmprintImage/biom:PalmprintImageQuality/biom:QualityAlgorithmVendorIdentification/nc:IdentificationID or
itl:PackagePalmprintImageRecord/itl:PalmprintImage/itl:PalmprintImageQuality/biom:QualityAlgorithmVendorIdentification/nc:IdentificationID</t>
  </si>
  <si>
    <t>itl:PackagePalmprintImageRecord/biom:PalmprintImage/biom:PalmprintImageQuality/biom:QualityAlgorithmProductIdentification/nc:IdentificationID or
itl:PackagePalmprintImageRecord/itl:PalmprintImage/itl:PalmprintImageQuality/biom:QualityAlgorithmProductIdentification/nc:IdentificationID</t>
  </si>
  <si>
    <t>9/COR:T</t>
  </si>
  <si>
    <t>9/COR:X</t>
  </si>
  <si>
    <t>[09.320:T]</t>
  </si>
  <si>
    <t>[09.320:X]</t>
  </si>
  <si>
    <t>EFS Cores  (XML)</t>
  </si>
  <si>
    <t>9/DEL:T</t>
  </si>
  <si>
    <t>9/DEL:X</t>
  </si>
  <si>
    <t>[09.321:T]</t>
  </si>
  <si>
    <t>[09.321:X]</t>
  </si>
  <si>
    <t>EFS Deltas (XML)</t>
  </si>
  <si>
    <t>9/DIS:T</t>
  </si>
  <si>
    <t>9/DIS:X</t>
  </si>
  <si>
    <t>[09.324:T]</t>
  </si>
  <si>
    <t>[09.324:X]</t>
  </si>
  <si>
    <t>EFS Distinctive Features (XML)</t>
  </si>
  <si>
    <t>9/DOT:T</t>
  </si>
  <si>
    <t>9/DOT:X</t>
  </si>
  <si>
    <t>[09.340:T]</t>
  </si>
  <si>
    <t>[09.340:X]</t>
  </si>
  <si>
    <t>EFS Dots (XML)</t>
  </si>
  <si>
    <t>9/INR:T</t>
  </si>
  <si>
    <t>9/INR:X</t>
  </si>
  <si>
    <t>[09.341:T]</t>
  </si>
  <si>
    <t>[09.341:X]</t>
  </si>
  <si>
    <t>EFS Incipient Ridges (XML)</t>
  </si>
  <si>
    <t>9/CLD:T</t>
  </si>
  <si>
    <t>9/CLD:X</t>
  </si>
  <si>
    <t>[09.342:T]</t>
  </si>
  <si>
    <t>[09.342:X]</t>
  </si>
  <si>
    <t>9/REF:T</t>
  </si>
  <si>
    <t>9/REF:X</t>
  </si>
  <si>
    <t>[09.343:T]</t>
  </si>
  <si>
    <t>[09.343:X]</t>
  </si>
  <si>
    <t>EFS Ridge Edge Features (XML)</t>
  </si>
  <si>
    <t>9/POR:T</t>
  </si>
  <si>
    <t>9/POR:X</t>
  </si>
  <si>
    <t>[09.345:T]</t>
  </si>
  <si>
    <t>[09.345:X]</t>
  </si>
  <si>
    <t>EFS Pores (XML)</t>
  </si>
  <si>
    <t>[10/IMT]="FACE",[10/SAP]IN{0..20}</t>
  </si>
  <si>
    <t>[10/IMT]="FACE",[10/FIP/BBC]IN{"F","N","X"},[10/SAP]IN{0..20}</t>
  </si>
  <si>
    <t>[10/IMT]="FACE",[10/POS]="A"</t>
  </si>
  <si>
    <t>&lt;=[9/NOM],!=[9/RCI/CMI]</t>
  </si>
  <si>
    <t>&lt;=[10/HLL],&gt;[10/FIP/LHC]</t>
  </si>
  <si>
    <t>&lt;=[10/VLL],&gt;[10/FIP/TVC]</t>
  </si>
  <si>
    <t>&gt;=[13/PPC/LHC],&lt;=[13/HLL]</t>
  </si>
  <si>
    <t>&gt;=[13/PPC/TVC],&lt;=[13/VLL]</t>
  </si>
  <si>
    <t>&gt;[14/PPC/LHC],&lt;=[14/HLL]</t>
  </si>
  <si>
    <t>&gt;[14/PPC/TVC],&lt;=[14/VLL]</t>
  </si>
  <si>
    <t>&lt;[10/HLL],&gt;[10/FIP/LHC]</t>
  </si>
  <si>
    <t>&lt;[10/VLL],&gt;[10/FIP/TVC]</t>
  </si>
  <si>
    <t>&gt;=[13/PPC/LHC],&lt;[13/HLL]</t>
  </si>
  <si>
    <t>&gt;=[13/PPC/TVC],&lt;[13/VLL]</t>
  </si>
  <si>
    <t>&gt;[14/PPC/LHC],&lt;[14/HLL]</t>
  </si>
  <si>
    <t>&gt;[14/PPC/TVC],&lt;[14/VLL]</t>
  </si>
  <si>
    <t>&gt;[15/SEG/LHC],&lt;[15/HLL]</t>
  </si>
  <si>
    <t>&gt;[15/SEG/TVC],&lt;[15/VLL]</t>
  </si>
  <si>
    <t>&gt;[19/SEG/LHC],&lt;[19/HLL]</t>
  </si>
  <si>
    <t>&gt;[19/SEG/TVC],&lt;[19/VLL]</t>
  </si>
  <si>
    <t>[22/ITYP]="XRAY",[22/BIC]="INTRAORAL"</t>
  </si>
  <si>
    <t>9/OFR:T</t>
  </si>
  <si>
    <t>9/OFR:X</t>
  </si>
  <si>
    <t>[09.005:T]</t>
  </si>
  <si>
    <t>[09.005:X]</t>
  </si>
  <si>
    <t>Originating Fingerprint Reading System (XML)</t>
  </si>
  <si>
    <t>[9/FMT:T]="S"</t>
  </si>
  <si>
    <t>[9/FMT:X]IN{"false",0}</t>
  </si>
  <si>
    <t>9/FGPT:T</t>
  </si>
  <si>
    <t>9/FGPT:X</t>
  </si>
  <si>
    <t>9/FPC:T</t>
  </si>
  <si>
    <t>9/FPC:X</t>
  </si>
  <si>
    <t>[09.006:T]</t>
  </si>
  <si>
    <t>[09.006:X]</t>
  </si>
  <si>
    <t>[09.007:T]</t>
  </si>
  <si>
    <t>[09.007:X]</t>
  </si>
  <si>
    <t>Fingerprint Pattern Classification (XML)</t>
  </si>
  <si>
    <t>Finger Position (XML)</t>
  </si>
  <si>
    <t>9/MINT:T</t>
  </si>
  <si>
    <t>9/MINT:X</t>
  </si>
  <si>
    <t>9/RDG:T</t>
  </si>
  <si>
    <t>9/RDG:X</t>
  </si>
  <si>
    <t>[09.010:T]</t>
  </si>
  <si>
    <t>[09.011:X]</t>
  </si>
  <si>
    <t>[09.011:T]</t>
  </si>
  <si>
    <t>[09.010:X]</t>
  </si>
  <si>
    <t>Number of Minutiae (XML)</t>
  </si>
  <si>
    <t>Minutiae Ridge Count Indicator (XML)</t>
  </si>
  <si>
    <t>9/MIN:T</t>
  </si>
  <si>
    <t>9/MIN:X</t>
  </si>
  <si>
    <t>[09.331:T]</t>
  </si>
  <si>
    <t>[09.331:X]</t>
  </si>
  <si>
    <t>EFS Minutiae (XML)</t>
  </si>
  <si>
    <t>79993</t>
  </si>
  <si>
    <t>MaxOccur = 9999 * 8 + 1  (9999=max occurrence of 9/NOM)</t>
  </si>
  <si>
    <t>Ridge Flow Data Format</t>
  </si>
  <si>
    <t>Package Associated Context Record (XML)</t>
  </si>
  <si>
    <t>If 9/RFF/RDF="UNC", the DataType is H (hexadecimal), otherwise Base64.</t>
  </si>
  <si>
    <t>This field has user-defined information items (there may be multiple items). The XML element is abstract and must be substituted with a user-defined element.</t>
  </si>
  <si>
    <t xml:space="preserve">Mandatory if a 2D still image is contained in this instance of the record. Otherwise, it shall be omitted. </t>
  </si>
  <si>
    <t>Mandatory if a 2D still image is contained in this instance of the record. Otherwise, it shall be omitted</t>
  </si>
  <si>
    <t>Mandatory if a 2D still image is contained in this instance of the record. Otherwise, it shall be omitted. If 20/SLC={1,2}, then THPS shall equal TVPS.</t>
  </si>
  <si>
    <t>Optional if a 2D still image is contained in this instance of the record. Otherwise, it shall be omitted. Permissible values dependent on 20/SLC; if SLC={1,2}, then SHPS shall equal SVPS.</t>
  </si>
  <si>
    <t>Optional if a 2D still image is contained in this instance of the record. Otherwise, it shall be omitted.  Permissible values dependent on 20/SLC; if SLC={1,2}, then SHPS shall equal SVPS</t>
  </si>
  <si>
    <t>If latitude degree (20.998-B) contains a decimal, latitude minute shall be empty</t>
  </si>
  <si>
    <t>If latitude minute (20.998-C) contains a decimal, latitude second shall be empty</t>
  </si>
  <si>
    <t>The data type, max and min length are dependent on the format of the location referenced by IID. The Value Constraints are: the value of datum prior to the EVT in the location referenced by IID.</t>
  </si>
  <si>
    <t>This field has been added to handle the two additional angle specifications of INCITS 378 while maintaining backward compatibility with the 2007 version of this standard (Traditional encoding). The subfields shall describe the same deltas in the same order as the subfields of Field 9.140.</t>
  </si>
  <si>
    <t xml:space="preserve">The number of occurrences must either be 0 or (9/EHI divided by 9/RFF/SFQ). If 9/RFF/RDF="UNC", the length of each value must be (2 * 9/EWI divided by 9/RFF/SFQ); otherwise (9/RFF/RDF="B64"), the length of each value must be  (9/EWI divided by 9/RFF/SFQ). The first sampling point in the image is the top left-most point in the region of interest. The same sampling frequency is used both horizontally and vertically. Values shall be included for all sampling points in the region of interest, even if the sampling points are at the edge of the region of interest. For each sampling point, angles shall be reported in integer degrees, with 0 degrees to the right (horizontal), increasing counterclockwise to a maximum value of 179° (since 180°=0°). Undefined angles are recorded in Field 9.311: EFS ridge flow map format / RFF. Each subfield corresponds to one row of the map in order from top to bottom. </t>
  </si>
  <si>
    <t xml:space="preserve"> If the exact value is known, then that value should be put in the minimum and maximum fields. If only a minimum is known, such as when a delta is not visible, the maximum value shall be omitted. If there are more than two cores and deltas, only the leftmost and rightmost of the cores and deltas need to be used for ridge counts.</t>
  </si>
  <si>
    <t>Applies to 21.004, 21.005, 21.016, 21.019, 21.993, 21.998, and 21.999. There is not a definitive way of selecting among the XML elements (biom:ContextImage, biom:ContextAudio or biom:ContextVideo). Therefore, cannot add values into the MultipleXMLelements column and MultipleXMLparents column. Also note that in AN, each of the separate elements is listed as cardinality {0..1}, but with a footnote that at least one of the elements must be present; this lists the multiple XML elements with the cardinality {1..1}.</t>
  </si>
  <si>
    <t>Near-infrared acquisition; Approx. 700-900 nm</t>
  </si>
  <si>
    <t>Visible full-spectrum acquisition; Approx. 380-750 nm. NOTE: Visible images cannot usually be matched against near infrared images because either no detail, or different detail, of the iris texture is present in a visible light image. Interoperability between VIS and NIR images remains a research issue. VIS images are supported by this standard for supplemental, forensic, and research purposes only. Such use cases may extend to the peri-ocular region.</t>
  </si>
  <si>
    <t>Neighboring minutia lies in the clockwise half of the octant</t>
  </si>
  <si>
    <t>Neighboring minutia lies in the counterclockwise half of the octant</t>
  </si>
  <si>
    <t xml:space="preserve"> A value of 0 for a latent print indicates that the true ppi value of the image is not known. For non-contact images of body parts, SLC shall be set to 0 unless the object being imaged is a fixed distance from the capture device and the ppi or ppmm values for the capture device are accurately known at that fixed distance.</t>
  </si>
  <si>
    <t>For contact exemplar friction ridge images, a value of 1 or 2 shall be specified. For a value of 1 or 2, the transmitted horizontal and vertical scales shall be the same. A value of 1 or 2 shall also be specified for latent friction ridge prints if the lifted latent print is transmitted directly from a scanner. If the latent print is contained in a photograph, a value of 1 or 2 shall be entered only if the image of the latent was captured with a scale measurement  visible in the image and the pixels across an inch or centimeter can be calculated - given the known characteristics of the camera and its distance from the latent print.</t>
  </si>
  <si>
    <t>ANSI/NIST Appendix D provides a link to the 2011 NCIC Code Handbook for values, but also states values in the 2007 &amp; 2008 versions but not in the 2011 version are acceptable for backward compatibility.</t>
  </si>
  <si>
    <t>Having distorting medical condition impacting feature point detection</t>
  </si>
  <si>
    <t>Information about the agency that performed a post-processing cutting upon the original recording (removing signal content). Agencies undertaking post processing cutting activities should log their actions in Field 98.900: Audit log / ALF and/or Field 11.902: Annotation information / ANN of this record.</t>
  </si>
  <si>
    <t>Contains a phonetic transcription of the segment. This may be informal (based upon the language conventions of the record creator), the International Phonetic Alphabet, the American phonetic notation, or other system. IPA extensions in Unicode can be used.</t>
  </si>
  <si>
    <t>If latitude degree (12.998-B) contains a decimal, latitude minute shall be empty</t>
  </si>
  <si>
    <t>If latitude minute (12.998-C) contains a decimal, latitude second shall be empty</t>
  </si>
  <si>
    <t>If latitude degree (22.998-B) contains a decimal, latitude minute shall be empty</t>
  </si>
  <si>
    <t>If latitude minute (22.998-C) contains a decimal, latitude second shall be empty</t>
  </si>
  <si>
    <t>One of the listed XML elements may be present: use biom:RecordingSourceCountryISO3166Alpha2Code for 2-character representations of ISO 3166-1, use biom:RecordingSourceCountryISO3166Alpha3Code for 3-character representations of ISO 3166-1, use biom:RecordingSourceCountryISO3166NumericCode for numeric representations of ISO 3166-1, use biom:RecordingSourceCountryGENCAlpha2Code for 2-character representations of GENC, for biom:RecordingSourceCountryGENCAlpha3Code for 3-character representations of GENC, or use biom:RecordingSourceCountryGENCNumericCode for numeric representations of GENC.</t>
  </si>
  <si>
    <t>Upper inside lip: This image should be captured of the maxillary vestibule if there is a significant finding (i.e., tattoo or oral lesion) or an abnormality of the superior labial frenulum such as connecting to the palate between the front teeth.</t>
  </si>
  <si>
    <t>Lower inside lip: This image should be captured of the mandibular vestibule if there is a significant finding (i.e., tattoo or oral lesion) or an abnormality of the inferior labial frenulum such as connecting to the palate between the front teeth.</t>
  </si>
  <si>
    <t>Infrared</t>
  </si>
  <si>
    <t>9/MRCT:T</t>
  </si>
  <si>
    <t>9/MRCT:X</t>
  </si>
  <si>
    <t>[09.012:T]</t>
  </si>
  <si>
    <t>[09.012:X]</t>
  </si>
  <si>
    <t>Minutiae and Ridge Count Data (XML)</t>
  </si>
  <si>
    <t>9/MINT:T,9/MRCT:T</t>
  </si>
  <si>
    <t>9/MINT:X,9/MRCT:X</t>
  </si>
  <si>
    <t>9/MINT:T,9/RDG:T</t>
  </si>
  <si>
    <t>9/MINT:X,9/RDG:X</t>
  </si>
  <si>
    <t>9/RDG:T,9/MRCT:T</t>
  </si>
  <si>
    <t>9/RDG:X,9/MRCT:X</t>
  </si>
  <si>
    <t>itl:PackageFacialAndSMTImageRecord/biom:FaceImage/biom:FaceImageAcquisitionSource/biom:CaptureSourceCode or
itl:PackageFacialAndSMTImageRecord/itl:FaceImage/biom:FaceImageAcquisitionSource/biom:CaptureSourceCode</t>
  </si>
  <si>
    <t>itl:PackageHighResolutionGrayscaleImageRecord/biom:FingerprintImage/biom:FrictionRidgeImageImpressionCaptureCategoryCode</t>
  </si>
  <si>
    <t>Changed XML element from FingerprintImageImpressionCaptureCategoryCode to FrictionRidgeImageImpressionCaptureCategoryCode</t>
  </si>
  <si>
    <t>itl:PackageVoiceDataRecord/nc:BinaryBase64Object</t>
  </si>
  <si>
    <t>itl:PackageForensicDentalDataRecord/biom:ForensicDentalOralDetail/biom:DentalSubjectInformation/biom:SubjectEstimatedDeathDate</t>
  </si>
  <si>
    <t>itl:PackageForensicDentalDataRecord/biom:ForensicDentalOralDetail/biom:DentalSubjectInformation/biom:SubjectDeathDateRange</t>
  </si>
  <si>
    <t>itl:PackageForensicDentalDataRecord/biom:ForensicDentalOralDetail/biom:SourceExternalDigitalImageReferenceText or itl:PackageForensicDentalDataRecord/biom:ForensicDentalOralDetail/biom:SourceExternalAnalogFileReferenceText</t>
  </si>
  <si>
    <t>if [13/IMP] IN {4..7} then
    itl:PackageLatentImageRecord/biom:FingerImpressionImage/biom:FrictionRidgeImageImpressionCaptureCategoryCode or
    itl:PackageLatentImageRecord/itl:FingerprintImage/biom:FrictionRidgeImageImpressionCaptureCategoryCode or
    itl:PackageLatentImageRecord/biom:FrictionRidgeImage/biom:FrictionRidgeImageImpressionCaptureCategoryCode
elseif [13/IMP] IN {12..15} then
    itl:PackageLatentImageRecord/biom:PalmprintImage/biom:FrictionRidgeImageImpressionCaptureCategoryCode or
    itl:PackageLatentImageRecord/itl:PalmprintImage/biom:FrictionRidgeImageImpressionCaptureCategoryCode or
    itl:PackageLatentImageRecord/biom:FrictionRidgeImage/biom:FrictionRidgeImageImpressionCaptureCategoryCode
elseif [13/IMP] IN {28, 29} then
    itl:PackageLatentImageRecord/biom:FingerImpressionImage/biom:FrictionRidgeImageImpressionCaptureCategoryCode or
    itl:PackageLatentImageRecord/itl:FingerprintImage/biom:FrictionRidgeImageImpressionCaptureCategoryCode or
    itl:PackageLatentImageRecord/biom:PalmprintImage/biom:FrictionRidgeImageImpressionCaptureCategoryCode or
    itl:PackageLatentImageRecord/itl:PalmprintImage/biom:FrictionRidgeImageImpressionCaptureCategoryCode or
    itl:PackageLatentImageRecord/biom:PlantarImage/biom:FrictionRidgeImageImpressionCaptureCategoryCode or
    itl:PackageLatentImageRecord/biom:FrictionRidgeImage/biom:FrictionRidgeImageImpressionCaptureCategoryCode
elseif [13/IMP] IN {32..35} then
    itl:PackageLatentImageRecord/biom:PlantarImage/biom:FrictionRidgeImageImpressionCaptureCategoryCode or
    itl:PackageLatentImageRecord/biom:FrictionRidgeImage/biom:FrictionRidgeImageImpressionCaptureCategoryCode
else
    itl:PackageLatentImageRecord/biom:FrictionRidgeImage/biom:FrictionRidgeImageImpressionCaptureCategoryCode
endif</t>
  </si>
  <si>
    <t>Replaced "biom:FingerprintImageImpressionCaptureCategoryCode" with "biom:FrictionRidgeImageImpressionCaptureCategoryCode"</t>
  </si>
  <si>
    <t>itl:PackageFingerprintImageRecord/biom:FingerImpressionImage/biom:FrictionRidgeImageImpressionCaptureCategoryCode or
itl:PackageFingerprintImageRecord/itl:FingerprintImage/biom:FrictionRidgeImageImpressionCaptureCategoryCode</t>
  </si>
  <si>
    <t>itl:PackagePalmprintImageRecord/biom:PalmprintImage/biom:FrictionRidgeImageImpressionCaptureCategoryCode or
itl:PackagePalmprintImageRecord/itl:PalmprintImage/biom:FrictionRidgeImageImpressionCaptureCategoryCode</t>
  </si>
  <si>
    <r>
      <t xml:space="preserve">Upper bound  for InterFieldValue changed from </t>
    </r>
    <r>
      <rPr>
        <sz val="10"/>
        <color theme="1"/>
        <rFont val="Calibri"/>
        <family val="2"/>
      </rPr>
      <t>≤</t>
    </r>
    <r>
      <rPr>
        <sz val="10"/>
        <color theme="1"/>
        <rFont val="Calibri"/>
        <family val="2"/>
        <scheme val="minor"/>
      </rPr>
      <t xml:space="preserve"> to &lt; for consistency with other record types. XML element changed from "biom:FingerprintImageSegmentPositionSquare" to "itl:FingerprintImageSegmentPositionSquare".</t>
    </r>
  </si>
  <si>
    <t>itl:PackagePalmprintImageRecord/biom:FrictionRidgeImageSegmentPositionSquare</t>
  </si>
  <si>
    <t>itl:PackagePalmprintImageRecord/biom:FrictionRidgeImageSegmentPositionSquare/biom:SegmentLeftHorizontalCoordinateValue</t>
  </si>
  <si>
    <t>itl:PackagePalmprintImageRecord/biom:FrictionRidgeImageSegmentPositionSquare/biom:SegmentRightHorizontalCoordinateValue</t>
  </si>
  <si>
    <t>itl:PackagePalmprintImageRecord/biom:FrictionRidgeImageSegmentPositionSquare/biom:SegmentTopVerticalCoordinateValue</t>
  </si>
  <si>
    <t>itl:PackagePalmprintImageRecord/biom:FrictionRidgeImageSegmentPositionSquare/biom:SegmentBottomVerticalCoordinateValue</t>
  </si>
  <si>
    <r>
      <t xml:space="preserve">Upper bound  for InterFieldValue changed from </t>
    </r>
    <r>
      <rPr>
        <sz val="10"/>
        <color theme="1"/>
        <rFont val="Calibri"/>
        <family val="2"/>
      </rPr>
      <t>≤</t>
    </r>
    <r>
      <rPr>
        <sz val="10"/>
        <color theme="1"/>
        <rFont val="Calibri"/>
        <family val="2"/>
        <scheme val="minor"/>
      </rPr>
      <t xml:space="preserve"> to &lt; for consistency with other record types. XML element changed.</t>
    </r>
  </si>
  <si>
    <t>Codes 51 through 54 added to DependValueOpt for plain fingertip impressions taken simultaneously. XML element changed.</t>
  </si>
  <si>
    <t>itl:PackageNonPhotographicImageryRecord/nc:BinaryBase64Object</t>
  </si>
  <si>
    <t>itl:PackageNonPhotographicImageryRecord/biom:SourceExternalAnalogFileReferenceText or itl:PackageNonPhotographicImageryRecord/biom:SourceExternalDigitalImageReferenceText</t>
  </si>
  <si>
    <t>itl:PackageHighResolutionGrayscaleImageRecord/biom:FingerprintImage/biom:FingerprintImageImpressionCaptureCategoryCode</t>
  </si>
  <si>
    <t>Applies to information items 9.380-A and 9.380-C</t>
  </si>
  <si>
    <t>Applies to information items 9.380-B and 9.380-D</t>
  </si>
  <si>
    <t>AF88</t>
  </si>
  <si>
    <t>The urgency with which transaction response is desired (1 = highest priority). The default value is defined by the agency receiving the transaction.</t>
  </si>
  <si>
    <t>Indicates whether the information in the remainder of the record adheres to the standard format or is a user-defined format. This field shall always have a value of "U" unless fields 9.005-9.012 are used ("S").</t>
  </si>
  <si>
    <t>Minutiae are formatted as specified by the standard Type-9 logical record fields descriptions. A standard Type-9 logical record will use Field-5 through Field-12.</t>
  </si>
  <si>
    <t>Minutiae are formatted in vendor-specific or M1-378 terms.</t>
  </si>
  <si>
    <t>Data was automatically read, encoded, and recorded without any possibility of human editing</t>
  </si>
  <si>
    <t>Human editing was possible but unneeded</t>
  </si>
  <si>
    <t>Data was automatically read but manually edited before encoding and recording</t>
  </si>
  <si>
    <t>Data was manually read</t>
  </si>
  <si>
    <t>FMT table found in ANSI/NIST-ITL 2007</t>
  </si>
  <si>
    <t>RSN table found in ANSI/NIST-ITL 2007</t>
  </si>
  <si>
    <t>Code designating the finger or palm position that produced the information in this Type-9 record. If the exact finger or palm position cannot be determined, multiple finger positions may be entered.</t>
  </si>
  <si>
    <t>This field is mandatory when the minutiae are derived from a fingerprint image. If the minutiae are derived from a palmprint, this field shall not be present.</t>
  </si>
  <si>
    <t>Source of specific pattern classification code.</t>
  </si>
  <si>
    <t>Pattern classification code is from Table 16</t>
  </si>
  <si>
    <t>Code is user-defined</t>
  </si>
  <si>
    <t>Code Table is found in ANSI/NIST-ITL 2007</t>
  </si>
  <si>
    <t>Indicates the presence of minutiae ridge count information (0 = no ridge count info available; 1 = ridge count information is available).</t>
  </si>
  <si>
    <t>Bifurcation</t>
  </si>
  <si>
    <t>Compound (trifurcation and crossover)</t>
  </si>
  <si>
    <t>Type undetermined</t>
  </si>
  <si>
    <t>MTD = Table 15 in ANSI/NIST-ITL 2007</t>
  </si>
  <si>
    <t>Ridge count data.  This information shall be conveyed by listing the identity (index number) of the distant minutia followed by a comma, and the ridge count to that distant minutia.</t>
  </si>
  <si>
    <t>2,11</t>
  </si>
  <si>
    <t>9/MRCT/RCD:T</t>
  </si>
  <si>
    <t>[09.012-E:T]</t>
  </si>
  <si>
    <t>Ridge Count Data (XML)</t>
  </si>
  <si>
    <t xml:space="preserve">Ridge count data. </t>
  </si>
  <si>
    <t>9/MRCT/RCD:X2</t>
  </si>
  <si>
    <t>9/MRCT/RCD:X1</t>
  </si>
  <si>
    <t>9/MRCT/RCD:X3</t>
  </si>
  <si>
    <t>[09.012-E:X1]</t>
  </si>
  <si>
    <t>[09.012-E:X2]</t>
  </si>
  <si>
    <t>[09.012-E:X3]</t>
  </si>
  <si>
    <t>7</t>
  </si>
  <si>
    <t>Number of pixels contained on a single vertical line of the image (or number of horizontal lines contained in the
transmitted image).</t>
  </si>
  <si>
    <t>View number of the finger associated with this record's data; used to differentiate multiple images of the same finger. The view number begins with "0" and increments by one to "15".</t>
  </si>
  <si>
    <t>Finger position that produced information in this Type-9 record.</t>
  </si>
  <si>
    <t>&gt;[14/SEG/LHC],&lt;=[14/HLL]</t>
  </si>
  <si>
    <t>&gt;[14/SEG/TVC],&lt;=[14/VLL]</t>
  </si>
  <si>
    <t>&gt;[14/SEG/LHC],&lt;[14/HLL]</t>
  </si>
  <si>
    <t>&gt;[14/SEG/TVC],&lt;[14/VLL]</t>
  </si>
  <si>
    <t>itl:PackageNonPhotographicImageryRecord/biom:NonPhotographicImageryDetail/biom:BiometricCaptureDetail/biom:CaptureOrganization/nc:OrganizationUnitName</t>
  </si>
  <si>
    <t>itl:PackageNonPhotographicImageryRecord/biom:NonPhotographicImageryDetail/biom:BiometricCaptureDetail/biom:CaptureLocation/biom:LocationTwoDimensionalGeographicCoordinate or itl:PackageNonPhotographicImageryRecord/biom:NonPhotographicImageryDetail/biom:BiometricCaptureDetail/biom:CaptureLocation/nc:LocationTwoDimensionalGeographicCoordinate</t>
  </si>
  <si>
    <t>itl:PackageNonPhotographicImageryRecord/biom:NonPhotographicImageryDetail/biom:BiometricCaptureDetail/biom:CaptureLocation/biom:LocationTwoDimensionalGeographicCoordinate/nc:GeographicCoordinateLatitude or itl:PackageNonPhotographicImageryRecord/biom:NonPhotographicImageryDetail/biom:BiometricCaptureDetail/biom:CaptureLocation/nc:LocationTwoDimensionalGeographicCoordinate/nc:GeographicCoordinateLatitude</t>
  </si>
  <si>
    <t>itl:PackageNonPhotographicImageryRecord/biom:NonPhotographicImageryDetail/biom:BiometricCaptureDetail/biom:CaptureLocation/biom:LocationTwoDimensionalGeographicCoordinate/nc:GeographicCoordinateLatitude/nc:LatitudeDegreeValue or itl:PackageNonPhotographicImageryRecord/biom:NonPhotographicImageryDetail/biom:BiometricCaptureDetail/biom:CaptureLocation/nc:LocationTwoDimensionalGeographicCoordinate/nc:GeographicCoordinateLatitude/nc:LatitudeDegreeValue</t>
  </si>
  <si>
    <t>itl:PackageNonPhotographicImageryRecord/biom:NonPhotographicImageryDetail/biom:BiometricCaptureDetail/biom:CaptureLocation/biom:LocationTwoDimensionalGeographicCoordinate/nc:GeographicCoordinateLatitude/nc:LatitudeMinuteValue or itl:PackageNonPhotographicImageryRecord/biom:NonPhotographicImageryDetail/biom:BiometricCaptureDetail/biom:CaptureLocation/nc:LocationTwoDimensionalGeographicCoordinate/nc:GeographicCoordinateLatitude/nc:LatitudeMinuteValue</t>
  </si>
  <si>
    <t>itl:PackageNonPhotographicImageryRecord/biom:NonPhotographicImageryDetail/biom:BiometricCaptureDetail/biom:CaptureLocation/biom:LocationTwoDimensionalGeographicCoordinate/nc:GeographicCoordinateLatitude/nc:LatitudeSecondValue or itl:PackageNonPhotographicImageryRecord/biom:NonPhotographicImageryDetail/biom:BiometricCaptureDetail/biom:CaptureLocation/nc:LocationTwoDimensionalGeographicCoordinate/nc:GeographicCoordinateLatitude/nc:LatitudeSecondValue</t>
  </si>
  <si>
    <t>itl:PackageNonPhotographicImageryRecord/biom:NonPhotographicImageryDetail/biom:BiometricCaptureDetail/biom:CaptureLocation/biom:LocationTwoDimensionalGeographicCoordinate/nc:GeographicCoordinateLongitude or itl:PackageNonPhotographicImageryRecord/biom:NonPhotographicImageryDetail/biom:BiometricCaptureDetail/biom:CaptureLocation/nc:LocationTwoDimensionalGeographicCoordinate/nc:GeographicCoordinateLongitude</t>
  </si>
  <si>
    <t>itl:PackageNonPhotographicImageryRecord/biom:NonPhotographicImageryDetail/biom:BiometricCaptureDetail/biom:CaptureLocation/biom:LocationTwoDimensionalGeographicCoordinate/nc:GeographicCoordinateLongitude/nc:LongitudeDegreeValue or itl:PackageNonPhotographicImageryRecord/biom:NonPhotographicImageryDetail/biom:BiometricCaptureDetail/biom:CaptureLocation/nc:LocationTwoDimensionalGeographicCoordinate/nc:GeographicCoordinateLongitude/nc:LongitudeDegreeValue</t>
  </si>
  <si>
    <t>itl:PackageNonPhotographicImageryRecord/biom:NonPhotographicImageryDetail/biom:BiometricCaptureDetail/biom:CaptureLocation/biom:LocationTwoDimensionalGeographicCoordinate/nc:GeographicCoordinateLongitude/nc:LongitudeMinuteValue or itl:PackageNonPhotographicImageryRecord/biom:NonPhotographicImageryDetail/biom:BiometricCaptureDetail/biom:CaptureLocation/nc:LocationTwoDimensionalGeographicCoordinate/nc:GeographicCoordinateLongitude/nc:LongitudeMinuteValue</t>
  </si>
  <si>
    <t>itl:PackageNonPhotographicImageryRecord/biom:NonPhotographicImageryDetail/biom:BiometricCaptureDetail/biom:CaptureLocation/biom:LocationTwoDimensionalGeographicCoordinate/nc:GeographicCoordinateLongitude/nc:LongitudeSecondValue or itl:PackageNonPhotographicImageryRecord/biom:NonPhotographicImageryDetail/biom:BiometricCaptureDetail/biom:CaptureLocation/nc:LocationTwoDimensionalGeographicCoordinate/nc:GeographicCoordinateLongitude/nc:LongitudeSecondValue</t>
  </si>
  <si>
    <t xml:space="preserve"> The minimum occurrence in Table 76 is listed as 0, but the field is mandatory. Therefore, the minimum occurrence in the MRT is 1.</t>
  </si>
  <si>
    <t>Applies to Fields 12.003, 12.004, 12.006, 12.007, 12.008, 12.009, 12.010, 12.011, 12.012, 12.020, 12.047, 12.993, 12.994, &amp; 12.998</t>
  </si>
  <si>
    <t>itl:PackageSourceRepresentationRecord/biom:SourceAcquisition/biom:AcquisitionRadioTransmissionFormatDescriptionText or itl:PackageSourceRepresentationRecord/biom:SourceAcquisition/biom:AcquisitionFormatDescriptionText</t>
  </si>
  <si>
    <t>if [10/IMT] IN {"FACE"} then    itl:PackageFacialAndSMTImageRecord/biom:FaceImage/biom:ImageCaptureDetail/biom:CaptureLocation/biom:LocationTwoDimensionalGeographicCoordinate or     itl:PackageFacialAndSMTImageRecord/itl:FaceImage/biom:ImageCaptureDetail/biom:CaptureLocation/biom:LocationTwoDimensionalGeographicCoordinate
else
    itl:PackageFacialAndSMTImageRecord/biom:PhysicalFeatureImage/biom:ImageCaptureDetail/biom:CaptureLocation/biom:LocationTwoDimensionalGeographicCoordinate
endif</t>
  </si>
  <si>
    <t>Legacy field: See ANSI/NIST-ITL 1-2007 or ANSI/NIST-ITL 2-2008 for a description of these fields.  ANSI/NIST-ITL 1-2007 lists the mnemonic as FGP, but the mnemonic was changed to FGPT since the FGP mnemonic already exists in the Type-9 record for field 9.134. The FieldRefs in each record type in the MRTs must be unique so that it can be referenced by another field.</t>
  </si>
  <si>
    <t>Legacy field: See ANSI/NIST-ITL 1-2007 or ANSI/NIST-ITL 2-2008 for a description of these fields.  ANSI/NIST-ITL 1-2007 lists the mnemonic as MIN, but the mnemonic was changed to MINT since the MIN mnemonic already exists in the Type-9 record for field 9.331. The FieldRefs in each record type in the MRTs must be unique so that it can be referenced by another field.</t>
  </si>
  <si>
    <t>Legacy field: See ANSI/NIST-ITL 1-2007 or ANSI/NIST-ITL 2-2008 for a description of these fields.  ANSI/NIST-ITL 1-2008 lists the mnemonic as MIN, but the mnemonic was changed to MINT since the MIN mnemonic already exists in the Type-9 record for field 9.331. The FieldRefs in each record type in the MRTs must be unique so that it can be referenced by another field.</t>
  </si>
  <si>
    <t>Legacy field: See ANSI/NIST-ITL 1-2007 or ANSI/NIST-ITL 2-2008 for a description of these fields. ANSI/NIST-ITL 1-2008 lists the mnemonic as FGP, but the mnemonic was changed to FGPT since the FGP mnemonic already exists in the Type-9 record for field 9.134. The FieldRefs in each record type in the MRTs must be unique so that it can be referenced by another field.</t>
  </si>
  <si>
    <t>Legacy field: See ANSI/NIST-ITL 1-2007 or ANSI/NIST-ITL 2-2008 for a description of these fields. ANSI/NIST-ITL 1-2007 lists the mnemonic as MRC, but the mnemonic was changed to MRCT since the MRC mnemonic already exists in the Type-9 record for field 9.333. The FieldRefs in each record type in the MRTs must be unique so that it can be referenced by another field.</t>
  </si>
  <si>
    <t>Legacy field: See ANSI/NIST-ITL 1-2007 or ANSI/NIST-ITL 2-2008 for a description of these fields. ANSI/NIST-ITL 1-2008 lists the mnemonic as MRC, but the mnemonic was changed to MRCT since the MRC mnemonic already exists in the Type-9 record for field 9.333. The FieldRefs in each record type in the MRTs must be unique so that it can be referenced by another field.</t>
  </si>
  <si>
    <t>CodeTable obtained NIST Special Publication 1134: Extended Feature Set Profile Specification (http://nvlpubs.nist.gov/nistpubs/SpecialPublications/NIST.SP.1134.pdf). 9/EFS=10 requires 9/SIM. 9/EFS=11 requires 9/MRA and 9/MRC.</t>
  </si>
  <si>
    <t>Forensic and investigatory voice</t>
  </si>
  <si>
    <t>Forensic dental and oral</t>
  </si>
  <si>
    <t>Non-photographic imagery data</t>
  </si>
  <si>
    <t>{&gt;1}</t>
  </si>
  <si>
    <t>12/GEO/GRT</t>
  </si>
  <si>
    <t>[12.998-M]</t>
  </si>
  <si>
    <t>[22.998-M]</t>
  </si>
  <si>
    <t>22/GEO/GRT</t>
  </si>
  <si>
    <t>10/GEO/GRT</t>
  </si>
  <si>
    <t>[10.998-M]</t>
  </si>
  <si>
    <t>13/GEO/GRT</t>
  </si>
  <si>
    <t>[13.998-M]</t>
  </si>
  <si>
    <t>14/GEO/GRT</t>
  </si>
  <si>
    <t>15/GEO/GRT</t>
  </si>
  <si>
    <t>16/GEO/GRT</t>
  </si>
  <si>
    <t>17/GEO/GRT</t>
  </si>
  <si>
    <t>18/GEO/GRT</t>
  </si>
  <si>
    <t>19/GEO/GRT</t>
  </si>
  <si>
    <t>20/GEO/GRT</t>
  </si>
  <si>
    <t>21/GEO/GRT</t>
  </si>
  <si>
    <t>99/GEO/GRT</t>
  </si>
  <si>
    <t>[99.998-M]</t>
  </si>
  <si>
    <t>[14.998-M]</t>
  </si>
  <si>
    <t>[15.998-M]</t>
  </si>
  <si>
    <t>[16.998-M]</t>
  </si>
  <si>
    <t>[17.998-M]</t>
  </si>
  <si>
    <t>[18.998-M]</t>
  </si>
  <si>
    <t>[19.998-M]</t>
  </si>
  <si>
    <t>[20.998-M]</t>
  </si>
  <si>
    <t>[21.998-M]</t>
  </si>
  <si>
    <t>12/GEO/OSI:T</t>
  </si>
  <si>
    <t>12/GEO/OSI:X</t>
  </si>
  <si>
    <t>[12.998-N:T]</t>
  </si>
  <si>
    <t>[12.998-N:X]</t>
  </si>
  <si>
    <t>Added DependValueOpt; removed DependPresenceReq and TechNotes; changed from mandatory to optional</t>
  </si>
  <si>
    <t>12/GEO/LTD</t>
  </si>
  <si>
    <t>[12.998-B]</t>
  </si>
  <si>
    <t>12/GEO/LTM</t>
  </si>
  <si>
    <t>[12.998-C]</t>
  </si>
  <si>
    <t>12/GEO/LGM</t>
  </si>
  <si>
    <t>12/GEO/LTS</t>
  </si>
  <si>
    <t>[12.998-D]</t>
  </si>
  <si>
    <t>12/GEO/LGS</t>
  </si>
  <si>
    <t>12/GEO/LGD</t>
  </si>
  <si>
    <t>[12.998-E]</t>
  </si>
  <si>
    <t>[12.998-F]</t>
  </si>
  <si>
    <t>[12.998-G]</t>
  </si>
  <si>
    <t>12/GEO/GCM</t>
  </si>
  <si>
    <t>[12.998-J]</t>
  </si>
  <si>
    <t>12/GEO/GCE</t>
  </si>
  <si>
    <t>[12.998-K]</t>
  </si>
  <si>
    <t>12/GEO/GCN</t>
  </si>
  <si>
    <t>[12.998-L]</t>
  </si>
  <si>
    <t>12/GEO/GCE,12/GEO/GCN</t>
  </si>
  <si>
    <t>12/GEO/GCM,12/GEO/GCN</t>
  </si>
  <si>
    <t>12/GEO/GCE,12/GEO/GCM</t>
  </si>
  <si>
    <t>[12/GEO/OSI:T]="LANDMARK"</t>
  </si>
  <si>
    <t>[12/GEO/OSI:X]="LANDMARK"</t>
  </si>
  <si>
    <t>22/GEO/LTD</t>
  </si>
  <si>
    <t>[22.998-B]</t>
  </si>
  <si>
    <t>22/GEO/LTM</t>
  </si>
  <si>
    <t>[22.998-C]</t>
  </si>
  <si>
    <t>22/GEO/LTS</t>
  </si>
  <si>
    <t>[22.998-D]</t>
  </si>
  <si>
    <t>22/GEO/LGM</t>
  </si>
  <si>
    <t>22/GEO/LGS</t>
  </si>
  <si>
    <t>22/GEO/LGD</t>
  </si>
  <si>
    <t>[22.998-E]</t>
  </si>
  <si>
    <t>[22.998-F]</t>
  </si>
  <si>
    <t>[22.998-G]</t>
  </si>
  <si>
    <t>22/GEO/GCM</t>
  </si>
  <si>
    <t>[22.998-J]</t>
  </si>
  <si>
    <t>22/GEO/GCN</t>
  </si>
  <si>
    <t>22/GEO/GCE</t>
  </si>
  <si>
    <t>[22.998-K]</t>
  </si>
  <si>
    <t>[22.998-L]</t>
  </si>
  <si>
    <t>22/GEO/GCE,22/GEO/GCN</t>
  </si>
  <si>
    <t>22/GEO/GCM,22/GEO/GCN</t>
  </si>
  <si>
    <t>22/GEO/GCE,22/GEO/GCM</t>
  </si>
  <si>
    <t>For XML encoding, the information items are optional for field 22.904 since there exists no XML parent element to represent the field.</t>
  </si>
  <si>
    <t>For XML encoding, the information items are optional for field 9.904 since there exists no XML parent element to represent the field.</t>
  </si>
  <si>
    <t>For XML encoding, the information items are optional for field 10.904 since there exists no XML parent element to represent the field.</t>
  </si>
  <si>
    <t>For XML encoding, the information items are optional for field 13.904 since there exists no XML parent element to represent the field.</t>
  </si>
  <si>
    <t>For XML encoding, the information items are optional for field 14.904 since there exists no XML parent element to represent the field.</t>
  </si>
  <si>
    <t>For XML encoding, the information items are optional for field 15.904 since there exists no XML parent element to represent the field.</t>
  </si>
  <si>
    <t>For XML encoding, the information items are optional for field 16.904 since there exists no XML parent element to represent the field.</t>
  </si>
  <si>
    <t>For XML encoding, the information items are optional for field 19.904 since there exists no XML parent element to represent the field.</t>
  </si>
  <si>
    <t>For XML encoding, the information items are optional for field 20.904 since there exists no XML parent element to represent the field.</t>
  </si>
  <si>
    <t>For XML encoding, the information items are optional for field 99.904 since there exists no XML parent element to represent the field.</t>
  </si>
  <si>
    <t>The XML element biom:TransactionCategory is abstract and must be substituted either with biom:TransactionCategoryCode or a user-defined element that is in the substitution group of biom:TransactionCategory.  The data type listed in AN2011 is 'A', but is listed as 'AS' in the MRT since spaces are allowed. This is due to the fact that spaces are defined as special characters in the MRT, but are defined as alphabetic characters in the ANSI/NIST 2011 standard. The meaning of the field still agrees with ANSI/NIST; this is just a different way of representing the information.</t>
  </si>
  <si>
    <t>INCITS Minutiae (XML)</t>
  </si>
  <si>
    <t>Used MinOccur = 1 since mandatory when field present; A/N 2013 had a minimum occurrence of '0'.</t>
  </si>
  <si>
    <t>A/N 2013 had minimum length of 0. This should be 1 and is listed as so here in the MRT</t>
  </si>
  <si>
    <t>Non-Photographic Imagery Detail (XML)</t>
  </si>
  <si>
    <t>itl:PackageAssociatedContextRecord/biom:ContextImage/biom:ImageCaptureDetail/biom:ImageCaptureDateEstimateRange or itl:PackageAssociatedContextRecord/biom:ContextAudio/biom:BiometricCaptureDetail/biom:ImageCaptureDateEstimateRange or
itl:PackageAssociatedContextRecord/biom:ContextVideo/biom:BiometricCaptureDetail/biom:ImageCaptureDateEstimateRange</t>
  </si>
  <si>
    <t>Additional text added to field description in standard; added TechNotes and DependOther; added biom:FaceImage to XML Path</t>
  </si>
  <si>
    <t>10/PID</t>
  </si>
  <si>
    <t>[10.048]</t>
  </si>
  <si>
    <t>if [10/IMT] IN {"FACE"} then
    itl:PackageFacialAndSMTImageRecord/biom:FaceImage/biom:ImageCaptureDetail/biom:CaptureOrganization/nc:OrganizationUnitName or 
    itl:PackageFacialAndSMTImageRecord/itl:FaceImage/biom:ImageCaptureDetail/biom:CaptureOrganization/nc:OrganizationUnitName
else
    itl:PackageFacialAndSMTImageRecord/biom:PhysicalFeatureImage/biom:ImageCaptureDetail/biom:CaptureOrganization/nc:OrganizationUnitName
endif</t>
  </si>
  <si>
    <t>itl:PackageForensicDentalDataRecord/biom:ForensicDentalOralDetail/biom:DentalCaptureDetail/biom:CaptureOrganization/nc:OrganizationUnitName</t>
  </si>
  <si>
    <t>itl:PackagePalmprintImageRecord/biom:PalmprintImage/biom:ImageCaptureDetail/biom:CaptureOrganization/nc:OrganizationUnitName</t>
  </si>
  <si>
    <t>itl:PackagePlantarImageRecord/biom:PlantarImage/biom:ImageCaptureDetail/biom:CaptureOrganization/nc:OrganizationUnitName</t>
  </si>
  <si>
    <t xml:space="preserve">itl:PackageAssociatedContextRecord/biom:ContextImage/biom:ImageCaptureDetail/biom:CaptureOrganization/nc:OrganizationUnitName or 
itl:PackageAssociatedContextRecord/biom:ContextAudio/biom:BiometricCaptureDetail/biom:CaptureOrganization/nc:OrganizationUnitName or
itl:PackageAssociatedContextRecord/biom:ContextVideo/biom:BiometricCaptureDetail/biom:CaptureOrganization/nc:OrganizationUnitName
</t>
  </si>
  <si>
    <t>if [13/IMP] IN {4..7} then
    itl:PackageLatentImageRecord/biom:FingerImpressionImage/biom:RulerScalePresenceInformation or
    itl:PackageLatentImageRecord/itl:FingerprintImage/biom:RulerScalePresenceInformation or
    itl:PackageLatentImageRecord/biom:FrictionRidgeImage/biom:RulerScalePresenceInformation
elseif [13/IMP] IN {12..15} then
    itl:PackageLatentImageRecord/biom:PalmprintImage/biom:RulerScalePresenceInformation or
    itl:PackageLatentImageRecord/itl:PalmprintImage/biom:RulerScalePresenceInformation or
    itl:PackageLatentImageRecord/biom:FrictionRidgeImage/biom:RulerScalePresenceInformation
elseif [13/IMP] IN {28, 29} then
    itl:PackageLatentImageRecord/biom:FingerImpressionImage/biom:RulerScalePresenceInformation or
    itl:PackageLatentImageRecord/itl:FingerprintImage/biom:RulerScalePresenceInformation or
    itl:PackageLatentImageRecord/biom:PalmprintImage/biom:RulerScalePresenceInformation or
    itl:PackageLatentImageRecord/itl:PalmprintImage/biom:RulerScalePresenceInformation or
    itl:PackageLatentImageRecord/biom:PlantarImage/biom:RulerScalePresenceInformation or
    itl:PackageLatentImageRecord/biom:FrictionRidgeImage/biom:RulerScalePresenceInformation
elseif [13/IMP] IN {32..35} then
    itl:PackageLatentImageRecord/biom:PlantarImage/biom:RulerScalePresenceInformation or
    itl:PackageLatentImageRecord/biom:FrictionRidgeImage/biom:RulerScalePresenceInformation
else
    itl:PackageLatentImageRecord/biom:FrictionRidgeImage/biom:RulerScalePresenceInformation
endif</t>
  </si>
  <si>
    <t>if [13/IMP] IN {4..7} then
    itl:PackageLatentImageRecord/biom:FingerImpressionImage/biom:ResolutionMethodInformation/biom:ResolutionScaleLength or
    itl:PackageLatentImageRecord/itl:FingerprintImage/biom:ResolutionMethodInformation/biom:ResolutionScaleLength or
    itl:PackageLatentImageRecord/biom:FrictionRidgeImage/biom:ResolutionMethodInformation/biom:ResolutionScaleLength
elseif [13/IMP] IN {12..15} then
    itl:PackageLatentImageRecord/biom:PalmprintImage/biom:ResolutionMethodInformation/biom:ResolutionScaleLength or
    itl:PackageLatentImageRecord/itl:PalmprintImage/biom:ResolutionMethodInformation/biom:ResolutionScaleLength or
    itl:PackageLatentImageRecord/biom:FrictionRidgeImage/biom:ResolutionMethodInformation/biom:ResolutionScaleLength
elseif [13/IMP] IN {28, 29} then
    itl:PackageLatentImageRecord/biom:FingerImpressionImage/biom:ResolutionMethodInformation/biom:ResolutionScaleLength or
    itl:PackageLatentImageRecord/itl:FingerprintImage/biom:ResolutionMethodInformation/biom:ResolutionScaleLength or
    itl:PackageLatentImageRecord/biom:PalmprintImage/biom:ResolutionMethodInformation/biom:ResolutionScaleLength or
     itl:PackageLatentImageRecord/itl:PalmprintImage/biom:ResolutionMethodInformation/biom:ResolutionScaleLength or
    itl:PackageLatentImageRecord/biom:PlantarImage/biom:ResolutionMethodInformation/biom:ResolutionScaleLength or
    itl:PackageLatentImageRecord/biom:FrictionRidgeImage/biom:ResolutionMethodInformation/biom:ResolutionScaleLength
elseif [13/IMP] IN {32..35} then
    itl:PackageLatentImageRecord/biom:PlantarImage/biom:ResolutionMethodInformation/biom:ResolutionScaleLength or
    itl:PackageLatentImageRecord/biom:FrictionRidgeImage/biom:ResolutionMethodInformation/biom:ResolutionScaleLength
else
    itl:PackageLatentImageRecord/biom:FrictionRidgeImage/biom:ResolutionMethodInformation/biom:ResolutionScaleLength
endif</t>
  </si>
  <si>
    <t>if [13/IMP] IN {4..7} then
    itl:PackageLatentImageRecord/biom:FingerImpressionImage/biom:ResolutionMethodInformation/biom:ResolutionScaleUnitCode or
    itl:PackageLatentImageRecord/itl:FingerprintImage/biom:ResolutionMethodInformation/biom:ResolutionScaleUnitCode or      
    itl:PackageLatentImageRecord/biom:FrictionRidgeImage/biom:ResolutionMethodInformation/biom:ResolutionScaleUnitCode
elseif [13/IMP] IN {12..15} then
    itl:PackageLatentImageRecord/biom:PalmprintImage/biom:ResolutionMethodInformation/biom:ResolutionScaleUnitCode or
    itl:PackageLatentImageRecord/itl:PalmprintImage/biom:ResolutionMethodInformation/biom:ResolutionScaleUnitCode or
    itl:PackageLatentImageRecord/biom:FrictionRidgeImage/biom:ResolutionMethodInformation/biom:ResolutionScaleUnitCode
elseif [13/IMP] IN {28, 29} then
    itl:PackageLatentImageRecord/biom:FingerImpressionImage/biom:ResolutionMethodInformation/biom:ResolutionScaleUnitCode or
    itl:PackageLatentImageRecord/itl:FingerprintImage/biom:ResolutionMethodInformation/biom:ResolutionScaleUnitCode or     
    itl:PackageLatentImageRecord/biom:PalmprintImage/biom:ResolutionMethodInformation/biom:ResolutionScaleUnitCode or
    itl:PackageLatentImageRecord/itl:PalmprintImage/biom:ResolutionMethodInformation/biom:ResolutionScaleUnitCode or   
    itl:PackageLatentImageRecord/biom:PlantarImage/biom:ResolutionMethodInformation/biom:ResolutionScaleUnitCode or
    itl:PackageLatentImageRecord/biom:FrictionRidgeImage/biom:ResolutionMethodInformation/biom:ResolutionScaleUnitCode
elseif [13/IMP] IN {32..35} then
    itl:PackageLatentImageRecord/biom:PlantarImage/biom:ResolutionMethodInformation/biom:ResolutionScaleUnitCode or
    itl:PackageLatentImageRecord/biom:FrictionRidgeImage/biom:ResolutionMethodInformation/biom:ResolutionScaleUnitCode
else
    itl:PackageLatentImageRecord/biom:FrictionRidgeImage/biom:ResolutionMethodInformation/biom:ResolutionScaleUnitCode
endif</t>
  </si>
  <si>
    <t>if [13/IMP] IN {4..7} then
    itl:PackageLatentImageRecord/biom:FingerImpressionImage/biom:ResolutionMethodInformation/biom:ResolutionScaleXCoordinateA or
    itl:PackageLatentImageRecord/itl:FingerprintImage/biom:ResolutionMethodInformation/biom:ResolutionScaleXCoordinateA or
    itl:PackageLatentImageRecord/biom:FrictionRidgeImage/biom:ResolutionMethodInformation/biom:ResolutionScaleXCoordinateA
elseif [13/IMP] IN {12..15} then
    itl:PackageLatentImageRecord/biom:PalmprintImage/biom:ResolutionMethodInformation/biom:ResolutionScaleXCoordinateA or
    itl:PackageLatentImageRecord/itl:PalmprintImage/biom:ResolutionMethodInformation/biom:ResolutionScaleXCoordinateA or
    itl:PackageLatentImageRecord/biom:FrictionRidgeImage/biom:ResolutionMethodInformation/biom:ResolutionScaleXCoordinateA
elseif [13/IMP] IN {28, 29} then
    itl:PackageLatentImageRecord/biom:FingerImpressionImage/biom:ResolutionMethodInformation/biom:ResolutionScaleXCoordinateA or
    itl:PackageLatentImageRecord/itl:FingerprintImage/biom:ResolutionMethodInformation/biom:ResolutionScaleXCoordinateA or
    itl:PackageLatentImageRecord/biom:PalmprintImage/biom:ResolutionMethodInformation/biom:ResolutionScaleXCoordinateA or
    itl:PackageLatentImageRecord/itl:PalmprintImage/biom:ResolutionMethodInformation/biom:ResolutionScaleXCoordinateA or
    itl:PackageLatentImageRecord/biom:PlantarImage/biom:ResolutionMethodInformation/biom:ResolutionScaleXCoordinateA or
    itl:PackageLatentImageRecord/biom:FrictionRidgeImage/biom:ResolutionMethodInformation/biom:ResolutionScaleXCoordinateA
elseif [13/IMP] IN {32..35} then
    itl:PackageLatentImageRecord/biom:PlantarImage/biom:ResolutionMethodInformation/biom:ResolutionScaleXCoordinateA or
    itl:PackageLatentImageRecord/biom:FrictionRidgeImage/biom:ResolutionMethodInformation/biom:ResolutionScaleXCoordinateA
else
    itl:PackageLatentImageRecord/biom:FrictionRidgeImage/biom:ResolutionMethodInformation/biom:ResolutionScaleXCoordinateA
endif</t>
  </si>
  <si>
    <t>if [13/IMP] IN {4..7} then
    itl:PackageLatentImageRecord/biom:FingerImpressionImage/biom:ResolutionMethodInformation/biom:ResolutionScaleYCoordinateA or
    itl:PackageLatentImageRecord/itl:FingerprintImage/biom:ResolutionMethodInformation/biom:ResolutionScaleYCoordinateA or
    itl:PackageLatentImageRecord/biom:FrictionRidgeImage/biom:ResolutionMethodInformation/biom:ResolutionScaleYCoordinateA
elseif [13/IMP] IN {12..15} then
    itl:PackageLatentImageRecord/biom:PalmprintImage/biom:ResolutionMethodInformation/biom:ResolutionScaleYCoordinateA or
    itl:PackageLatentImageRecord/itl:PalmprintImage/biom:ResolutionMethodInformation/biom:ResolutionScaleYCoordinateA or
    itl:PackageLatentImageRecord/biom:FrictionRidgeImage/biom:ResolutionMethodInformation/biom:ResolutionScaleYCoordinateA
elseif [13/IMP] IN {28, 29} then
    itl:PackageLatentImageRecord/biom:FingerImpressionImage/biom:ResolutionMethodInformation/biom:ResolutionScaleYCoordinateA or
    itl:PackageLatentImageRecord/itl:FingerprintImage/biom:ResolutionMethodInformation/biom:ResolutionScaleYCoordinateA or
    itl:PackageLatentImageRecord/biom:PalmprintImage/biom:ResolutionMethodInformation/biom:ResolutionScaleYCoordinateA or
    itl:PackageLatentImageRecord/itl:PalmprintImage/biom:ResolutionMethodInformation/biom:ResolutionScaleYCoordinateA or
    itl:PackageLatentImageRecord/biom:PlantarImage/biom:ResolutionMethodInformation/biom:ResolutionScaleYCoordinateA or
    itl:PackageLatentImageRecord/biom:FrictionRidgeImage/biom:ResolutionMethodInformation/biom:ResolutionScaleYCoordinateA
elseif [13/IMP] IN {32..35} then
    itl:PackageLatentImageRecord/biom:PlantarImage/biom:ResolutionMethodInformation/biom:ResolutionScaleYCoordinateA or
    itl:PackageLatentImageRecord/biom:FrictionRidgeImage/biom:ResolutionMethodInformation/biom:ResolutionScaleYCoordinateA
else
    itl:PackageLatentImageRecord/biom:FrictionRidgeImage/biom:ResolutionMethodInformation/biom:ResolutionScaleYCoordinateA
endif</t>
  </si>
  <si>
    <t>if [13/IMP] IN {4..7} then
    itl:PackageLatentImageRecord/biom:FingerImpressionImage/biom:ResolutionMethodInformation/biom:ResolutionScaleXCoordinateB or
    itl:PackageLatentImageRecord/itl:FingerprintImage/biom:ResolutionMethodInformation/biom:ResolutionScaleXCoordinateB or 
   itl:PackageLatentImageRecord/biom:FrictionRidgeImage/biom:ResolutionMethodInformation/biom:ResolutionScaleXCoordinateB
elseif [13/IMP] IN {12..15} then
    itl:PackageLatentImageRecord/biom:PalmprintImage/biom:ResolutionMethodInformation/biom:ResolutionScaleXCoordinateB or
    itl:PackageLatentImageRecord/itl:PalmprintImage/biom:ResolutionMethodInformation/biom:ResolutionScaleXCoordinateB or
    itl:PackageLatentImageRecord/biom:FrictionRidgeImage/biom:ResolutionMethodInformation/biom:ResolutionScaleXCoordinateB
elseif [13/IMP] IN {28, 29} then
    itl:PackageLatentImageRecord/biom:FingerImpressionImage/biom:ResolutionMethodInformation/biom:ResolutionScaleXCoordinateB or
    itl:PackageLatentImageRecord/itl:FingerprintImage/biom:ResolutionMethodInformation/biom:ResolutionScaleXCoordinateB or 
    itl:PackageLatentImageRecord/biom:PalmprintImage/biom:ResolutionMethodInformation/biom:ResolutionScaleXCoordinateB or
    itl:PackageLatentImageRecord/itl:PalmprintImage/biom:ResolutionMethodInformation/biom:ResolutionScaleXCoordinateB or
    itl:PackageLatentImageRecord/biom:PlantarImage/biom:ResolutionMethodInformation/biom:ResolutionScaleXCoordinateB or
    itl:PackageLatentImageRecord/biom:FrictionRidgeImage/biom:ResolutionMethodInformation/biom:ResolutionScaleXCoordinateB
elseif [13/IMP] IN {32..35} then
    itl:PackageLatentImageRecord/biom:PlantarImage/biom:ResolutionMethodInformation/biom:ResolutionScaleXCoordinateB or
    itl:PackageLatentImageRecord/biom:FrictionRidgeImage/biom:ResolutionMethodInformation/biom:ResolutionScaleXCoordinateB
else
    itl:PackageLatentImageRecord/biom:FrictionRidgeImage/biom:ResolutionMethodInformation/biom:ResolutionScaleXCoordinateB
endif</t>
  </si>
  <si>
    <t>if [13/IMP] IN {4..7} then
    itl:PackageLatentImageRecord/biom:FingerImpressionImage/biom:ResolutionMethodInformation/biom:ResolutionScaleYCoordinateB or
    itl:PackageLatentImageRecord/itl:FingerprintImage/biom:ResolutionMethodInformation/biom:ResolutionScaleYCoordinateB or
    itl:PackageLatentImageRecord/biom:FrictionRidgeImage/biom:ResolutionMethodInformation/biom:ResolutionScaleYCoordinateB
elseif [13/IMP] IN {12..15} then
    itl:PackageLatentImageRecord/biom:PalmprintImage/biom:ResolutionMethodInformation/biom:ResolutionScaleYCoordinateB or
    itl:PackageLatentImageRecord/itl:PalmprintImage/biom:ResolutionMethodInformation/biom:ResolutionScaleYCoordinateB or
    itl:PackageLatentImageRecord/biom:FrictionRidgeImage/biom:ResolutionMethodInformation/biom:ResolutionScaleYCoordinateB
elseif [13/IMP] IN {28, 29} then
    itl:PackageLatentImageRecord/biom:FingerImpressionImage/biom:ResolutionMethodInformation/biom:ResolutionScaleYCoordinateB or
    itl:PackageLatentImageRecord/itl:FingerprintImage/biom:ResolutionMethodInformation/biom:ResolutionScaleYCoordinateB or
    itl:PackageLatentImageRecord/biom:PalmprintImage/biom:ResolutionMethodInformation/biom:ResolutionScaleYCoordinateB or
    itl:PackageLatentImageRecord/itl:PalmprintImage/biom:ResolutionMethodInformation/biom:ResolutionScaleYCoordinateB or
    itl:PackageLatentImageRecord/biom:PlantarImage/biom:ResolutionMethodInformation/biom:ResolutionScaleYCoordinateB or
    itl:PackageLatentImageRecord/biom:FrictionRidgeImage/biom:ResolutionMethodInformation/biom:ResolutionScaleYCoordinateB
elseif [13/IMP] IN {32..35} then
    itl:PackageLatentImageRecord/biom:PlantarImage/biom:ResolutionMethodInformation/biom:ResolutionScaleYCoordinateB or
    itl:PackageLatentImageRecord/biom:FrictionRidgeImage/biom:ResolutionMethodInformation/biom:ResolutionScaleYCoordinateB
else
    itl:PackageLatentImageRecord/biom:FrictionRidgeImage/biom:ResolutionMethodInformation/biom:ResolutionScaleYCoordinateB
endif</t>
  </si>
  <si>
    <t>if [13/IMP] IN {4..7} then
    itl:PackageLatentImageRecord/biom:FingerImpressionImage/biom:ResolutionMethodInformation/biom:ResolutionCommentText or
    itl:PackageLatentImageRecord/itl:FingerprintImage/biom:ResolutionMethodInformation/biom:ResolutionCommentText or
    itl:PackageLatentImageRecord/biom:FrictionRidgeImage/biom:ResolutionMethodInformation/biom:ResolutionCommentText
elseif [13/IMP] IN {12..15} then
    itl:PackageLatentImageRecord/biom:PalmprintImage/biom:ResolutionMethodInformation/biom:ResolutionCommentText or
    itl:PackageLatentImageRecord/itl:PalmprintImage/biom:ResolutionMethodInformation/biom:ResolutionCommentText or
    itl:PackageLatentImageRecord/biom:FrictionRidgeImage/biom:ResolutionMethodInformation/biom:ResolutionCommentText
elseif [13/IMP] IN {28, 29} then
    itl:PackageLatentImageRecord/biom:FingerImpressionImage/biom:ResolutionMethodInformation/biom:ResolutionCommentText or
    itl:PackageLatentImageRecord/itl:FingerprintImage/biom:ResolutionMethodInformation/biom:ResolutionCommentText or
    itl:PackageLatentImageRecord/biom:PalmprintImage/biom:ResolutionMethodInformation/biom:ResolutionCommentText or
    itl:PackageLatentImageRecord/itl:PalmprintImage/biom:ResolutionMethodInformation/biom:ResolutionCommentText or
    itl:PackageLatentImageRecord/biom:PlantarImage/biom:ResolutionMethodInformation/biom:ResolutionCommentText or
    itl:PackageLatentImageRecord/biom:FrictionRidgeImage/biom:ResolutionMethodInformation/biom:ResolutionCommentText
elseif [13/IMP] IN {32..35} then
    itl:PackageLatentImageRecord/biom:PlantarImage/biom:ResolutionMethodInformation/biom:ResolutionCommentText or
    itl:PackageLatentImageRecord/biom:FrictionRidgeImage/biom:ResolutionMethodInformation/biom:ResolutionCommentText
else
    itl:PackageLatentImageRecord/biom:FrictionRidgeImage/biom:ResolutionMethodInformation/biom:ResolutionCommentText
endif</t>
  </si>
  <si>
    <t>if [13/IMP] IN {4..7} then
    itl:PackageLatentImageRecord/biom:FingerImpressionImage/biom:RulerScalePresenceInformation/biom:RulerScaleUnitCode or
    itl:PackageLatentImageRecord/itl:FingerprintImage/biom:RulerScalePresenceInformation/biom:RulerScaleUnitCode or
    itl:PackageLatentImageRecord/biom:FrictionRidgeImage/biom:RulerScalePresenceInformation/biom:RulerScaleUnitCode
elseif [13/IMP] IN {12..15} then
    itl:PackageLatentImageRecord/biom:PalmprintImage/biom:RulerScalePresenceInformation/biom:RulerScaleUnitCode or
    itl:PackageLatentImageRecord/itl:PalmprintImage/biom:RulerScalePresenceInformation/biom:RulerScaleUnitCode or
    itl:PackageLatentImageRecord/biom:FrictionRidgeImage/biom:RulerScalePresenceInformation/biom:RulerScaleUnitCode
elseif [13/IMP] IN {28, 29} then
    itl:PackageLatentImageRecord/biom:FingerImpressionImage/biom:RulerScalePresenceInformation/biom:RulerScaleUnitCode or
    itl:PackageLatentImageRecord/itl:FingerprintImage/biom:RulerScalePresenceInformation/biom:RulerScaleUnitCode or
    itl:PackageLatentImageRecord/biom:PalmprintImage/biom:RulerScalePresenceInformation/biom:RulerScaleUnitCode or
    itl:PackageLatentImageRecord/itl:PalmprintImage/biom:RulerScalePresenceInformation/biom:RulerScaleUnitCode or
    itl:PackageLatentImageRecord/biom:PlantarImage/biom:RulerScalePresenceInformation/biom:RulerScaleUnitCode or
    itl:PackageLatentImageRecord/biom:FrictionRidgeImage/biom:RulerScalePresenceInformation/biom:RulerScaleUnitCode
elseif [13/IMP] IN {32..35} then
    itl:PackageLatentImageRecord/biom:PlantarImage/biom:RulerScalePresenceInformation/biom:RulerScaleUnitCode or
    itl:PackageLatentImageRecord/biom:FrictionRidgeImage/biom:RulerScalePresenceInformation/biom:RulerScaleUnitCode
else
    itl:PackageLatentImageRecord/biom:FrictionRidgeImage/biom:RulerScalePresenceInformation/biom:RulerScaleUnitCode
endif</t>
  </si>
  <si>
    <t>if [13/IMP] IN {4..7} then
    itl:PackageLatentImageRecord/biom:FingerImpressionImage/biom:RulerScalePresenceInformation/biom:RulerScaleMakeText or
    itl:PackageLatentImageRecord/itl:FingerprintImage/biom:RulerScalePresenceInformation/biom:RulerScaleMakeText or
    itl:PackageLatentImageRecord/biom:FrictionRidgeImage/biom:RulerScalePresenceInformation/biom:RulerScaleMakeText
elseif [13/IMP] IN {12..15} then
    itl:PackageLatentImageRecord/biom:PalmprintImage/biom:RulerScalePresenceInformation/biom:RulerScaleMakeText or
    itl:PackageLatentImageRecord/itl:PalmprintImage/biom:RulerScalePresenceInformation/biom:RulerScaleMakeText or
    itl:PackageLatentImageRecord/biom:FrictionRidgeImage/biom:RulerScalePresenceInformation/biom:RulerScaleMakeText
elseif [13/IMP] IN {28, 29} then
    itl:PackageLatentImageRecord/biom:FingerImpressionImage/biom:RulerScalePresenceInformation/biom:RulerScaleMakeText or
    itl:PackageLatentImageRecord/itl:FingerprintImage/biom:RulerScalePresenceInformation/biom:RulerScaleMakeText or
    itl:PackageLatentImageRecord/biom:PalmprintImage/biom:RulerScalePresenceInformation/biom:RulerScaleMakeText or
    itl:PackageLatentImageRecord/itl:PalmprintImage/biom:RulerScalePresenceInformation/biom:RulerScaleMakeText or
    itl:PackageLatentImageRecord/biom:PlantarImage/biom:RulerScalePresenceInformation/biom:RulerScaleMakeText or
    itl:PackageLatentImageRecord/biom:FrictionRidgeImage/biom:RulerScalePresenceInformation/biom:RulerScaleMakeText
elseif [13/IMP] IN {32..35} then
    itl:PackageLatentImageRecord/biom:PlantarImage/biom:RulerScalePresenceInformation/biom:RulerScaleMakeText or
    itl:PackageLatentImageRecord/biom:FrictionRidgeImage/biom:RulerScalePresenceInformation/biom:RulerScaleMakeText
else
    itl:PackageLatentImageRecord/biom:FrictionRidgeImage/biom:RulerScalePresenceInformation/biom:RulerScaleMakeText
endif</t>
  </si>
  <si>
    <t>if [13/IMP] IN {4..7} then
    itl:PackageLatentImageRecord/biom:FingerImpressionImage/biom:RulerScalePresenceInformation/biom:RulerScaleModelText or
    itl:PackageLatentImageRecord/itl:FingerprintImage/biom:RulerScalePresenceInformation/biom:RulerScaleModelText or
    itl:PackageLatentImageRecord/biom:FrictionRidgeImage/biom:RulerScalePresenceInformation/biom:RulerScaleModelText
elseif [13/IMP] IN {12..15} then
    itl:PackageLatentImageRecord/biom:PalmprintImage/biom:RulerScalePresenceInformation/biom:RulerScaleModelText or
    itl:PackageLatentImageRecord/itl:PalmprintImage/biom:RulerScalePresenceInformation/biom:RulerScaleModelText or
    itl:PackageLatentImageRecord/biom:FrictionRidgeImage/biom:RulerScalePresenceInformation/biom:RulerScaleModelText
elseif [13/IMP] IN {28, 29} then
    itl:PackageLatentImageRecord/biom:FingerImpressionImage/biom:RulerScalePresenceInformation/biom:RulerScaleModelText or
    itl:PackageLatentImageRecord/itl:FingerprintImage/biom:RulerScalePresenceInformation/biom:RulerScaleModelText or
    itl:PackageLatentImageRecord/biom:PalmprintImage/biom:RulerScalePresenceInformation/biom:RulerScaleModelText or
    itl:PackageLatentImageRecord/itl:PalmprintImage/biom:RulerScalePresenceInformation/biom:RulerScaleModelText or
    itl:PackageLatentImageRecord/biom:PlantarImage/biom:RulerScalePresenceInformation/biom:RulerScaleModelText or
    itl:PackageLatentImageRecord/biom:FrictionRidgeImage/biom:RulerScalePresenceInformation/biom:RulerScaleModelText
elseif [13/IMP] IN {32..35} then
    itl:PackageLatentImageRecord/biom:PlantarImage/biom:RulerScalePresenceInformation/biom:RulerScaleModelText or
    itl:PackageLatentImageRecord/biom:FrictionRidgeImage/biom:RulerScalePresenceInformation/biom:RulerScaleModelText
else
    itl:PackageLatentImageRecord/biom:FrictionRidgeImage/biom:RulerScalePresenceInformation/biom:RulerScaleModelText
endif</t>
  </si>
  <si>
    <t>if [13/IMP] IN {4..7} then
    itl:PackageLatentImageRecord/biom:FingerImpressionImage/biom:SubjectExistentialDetails or
    itl:PackageLatentImageRecord/itl:FingerprintImage/biom:SubjectExistentialDetails or
    itl:PackageLatentImageRecord/biom:FrictionRidgeImage/biom:SubjectExistentialDetails
elseif [13/IMP] IN {12..15} then
    itl:PackageLatentImageRecord/biom:PalmprintImage/biom:SubjectExistentialDetails or
    itl:PackageLatentImageRecord/itl:PalmprintImage/biom:SubjectExistentialDetails or
    itl:PackageLatentImageRecord/biom:FrictionRidgeImage/biom:SubjectExistentialDetails
elseif [13/IMP] IN {28, 29} then
    itl:PackageLatentImageRecord/biom:FingerImpressionImage/biom:SubjectExistentialDetails or
    itl:PackageLatentImageRecord/itl:FingerprintImage/biom:SubjectExistentialDetails or
    itl:PackageLatentImageRecord/biom:PalmprintImage/biom:SubjectExistentialDetails or
    itl:PackageLatentImageRecord/itl:PalmprintImage/biom:SubjectExistentialDetails or
    itl:PackageLatentImageRecord/biom:PlantarImage/biom:SubjectExistentialDetails or
    itl:PackageLatentImageRecord/biom:FrictionRidgeImage/biom:SubjectExistentialDetails
elseif [13/IMP] IN {32..35} then
    itl:PackageLatentImageRecord/biom:PlantarImage/biom:SubjectExistentialDetails or
    itl:PackageLatentImageRecord/biom:FrictionRidgeImage/biom:SubjectExistentialDetails
else
    itl:PackageLatentImageRecord/biom:FrictionRidgeImage/biom:SubjectExistentialDetails
endif</t>
  </si>
  <si>
    <t>if [13/IMP] IN {4..7} then
    itl:PackageLatentImageRecord/biom:FingerImpressionImage/biom:SubjectExistentialDetails/biom:SubjectExistentialStatusCode or
    itl:PackageLatentImageRecord/itl:FingerprintImage/biom:SubjectExistentialDetails/biom:SubjectExistentialStatusCode or
    itl:PackageLatentImageRecord/biom:FrictionRidgeImage/biom:SubjectExistentialDetails/biom:SubjectExistentialStatusCode
elseif [13/IMP] IN {12..15} then
    itl:PackageLatentImageRecord/biom:PalmprintImage/biom:SubjectExistentialDetails/biom:SubjectExistentialStatusCode or
    itl:PackageLatentImageRecord/itl:PalmprintImage/biom:SubjectExistentialDetails/biom:SubjectExistentialStatusCode or 
   itl:PackageLatentImageRecord/biom:FrictionRidgeImage/biom:SubjectExistentialDetails/biom:SubjectExistentialStatusCode
elseif [13/IMP] IN {28, 29} then
    itl:PackageLatentImageRecord/biom:FingerImpressionImage/biom:SubjectExistentialDetails/biom:SubjectExistentialStatusCode or
    itl:PackageLatentImageRecord/itl:FingerprintImage/biom:SubjectExistentialDetails/biom:SubjectExistentialStatusCode or
    itl:PackageLatentImageRecord/biom:PalmprintImage/biom:SubjectExistentialDetails/biom:SubjectExistentialStatusCode or
    itl:PackageLatentImageRecord/itl:PalmprintImage/biom:SubjectExistentialDetails/biom:SubjectExistentialStatusCode or 
    itl:PackageLatentImageRecord/biom:PlantarImage/biom:SubjectExistentialDetails/biom:SubjectExistentialStatusCode or
    itl:PackageLatentImageRecord/biom:FrictionRidgeImage/biom:SubjectExistentialDetails/biom:SubjectExistentialStatusCode
elseif [13/IMP] IN {32..35} then
    itl:PackageLatentImageRecord/biom:PlantarImage/biom:SubjectExistentialDetails/biom:SubjectExistentialStatusCode or
    itl:PackageLatentImageRecord/biom:FrictionRidgeImage/biom:SubjectExistentialDetails/biom:SubjectExistentialStatusCode
else
    itl:PackageLatentImageRecord/biom:FrictionRidgeImage/biom:SubjectExistentialDetails/biom:SubjectExistentialStatusCode
endif</t>
  </si>
  <si>
    <t>if [13/IMP] IN {4..7} then
    itl:PackageLatentImageRecord/biom:FingerImpressionImage/biom:SubjectExistentialDetails/biom:SubjectBodyStatusCode or
    itl:PackageLatentImageRecord/itl:FingerprintImage/biom:SubjectExistentialDetails/biom:SubjectBodyStatusCode or
    itl:PackageLatentImageRecord/biom:FrictionRidgeImage/biom:SubjectExistentialDetails/biom:SubjectBodyStatusCode
elseif [13/IMP] IN {12..15} then
    itl:PackageLatentImageRecord/biom:PalmprintImage/biom:SubjectExistentialDetails/biom:SubjectBodyStatusCode or
    itl:PackageLatentImageRecord/itl:PalmprintImage/biom:SubjectExistentialDetails/biom:SubjectBodyStatusCode or
    itl:PackageLatentImageRecord/biom:FrictionRidgeImage/biom:SubjectExistentialDetails/biom:SubjectBodyStatusCode
elseif [13/IMP] IN {28, 29} then
    itl:PackageLatentImageRecord/biom:FingerImpressionImage/biom:SubjectExistentialDetails/biom:SubjectBodyStatusCode or
    itl:PackageLatentImageRecord/itl:FingerprintImage/biom:SubjectExistentialDetails/biom:SubjectBodyStatusCode or
    itl:PackageLatentImageRecord/biom:PalmprintImage/biom:SubjectExistentialDetails/biom:SubjectBodyStatusCode or
    itl:PackageLatentImageRecord/itl:PalmprintImage/biom:SubjectExistentialDetails/biom:SubjectBodyStatusCode or
    itl:PackageLatentImageRecord/biom:PlantarImage/biom:SubjectExistentialDetails/biom:SubjectBodyStatusCode or
    itl:PackageLatentImageRecord/biom:FrictionRidgeImage/biom:SubjectExistentialDetails/biom:SubjectBodyStatusCode
elseif [13/IMP] IN {32..35} then
    itl:PackageLatentImageRecord/biom:PlantarImage/biom:SubjectExistentialDetails/biom:SubjectBodyStatusCode or
    itl:PackageLatentImageRecord/biom:FrictionRidgeImage/biom:SubjectExistentialDetails/biom:SubjectBodyStatusCode
else
    itl:PackageLatentImageRecord/biom:FrictionRidgeImage/biom:SubjectExistentialDetails/biom:SubjectBodyStatusCode
endif</t>
  </si>
  <si>
    <t>if [13/IMP] IN {4..7} then
    itl:PackageLatentImageRecord/biom:FingerImpressionImage/biom:SubjectExistentialDetails/biom:SubjectBodyClassCode or
    itl:PackageLatentImageRecord/itl:FingerprintImage/biom:SubjectExistentialDetails/biom:SubjectBodyClassCode or
    itl:PackageLatentImageRecord/biom:FrictionRidgeImage/biom:SubjectExistentialDetails/biom:SubjectBodyClassCode
elseif [13/IMP] IN {12..15} then
    itl:PackageLatentImageRecord/biom:PalmprintImage/biom:SubjectExistentialDetails/biom:SubjectBodyClassCode or
    itl:PackageLatentImageRecord/itl:PalmprintImage/biom:SubjectExistentialDetails/biom:SubjectBodyClassCode or
    itl:PackageLatentImageRecord/biom:FrictionRidgeImage/biom:SubjectExistentialDetails/biom:SubjectBodyClassCode
elseif [13/IMP] IN {28, 29} then
    itl:PackageLatentImageRecord/biom:FingerImpressionImage/biom:SubjectExistentialDetails/biom:SubjectBodyClassCode or
    itl:PackageLatentImageRecord/itl:FingerprintImage/biom:SubjectExistentialDetails/biom:SubjectBodyClassCode or
    itl:PackageLatentImageRecord/biom:PalmprintImage/biom:SubjectExistentialDetails/biom:SubjectBodyClassCode or
    itl:PackageLatentImageRecord/itl:PalmprintImage/biom:SubjectExistentialDetails/biom:SubjectBodyClassCode or
    itl:PackageLatentImageRecord/biom:PlantarImage/biom:SubjectExistentialDetails/biom:SubjectBodyClassCode or
    itl:PackageLatentImageRecord/biom:FrictionRidgeImage/biom:SubjectExistentialDetails/biom:SubjectBodyClassCode
elseif [13/IMP] IN {32..35} then
    itl:PackageLatentImageRecord/biom:PlantarImage/biom:SubjectExistentialDetails/biom:SubjectBodyClassCode or
    itl:PackageLatentImageRecord/biom:FrictionRidgeImage/biom:SubjectExistentialDetails/biom:SubjectBodyClassCode
else
    itl:PackageLatentImageRecord/biom:FrictionRidgeImage/biom:SubjectExistentialDetails/biom:SubjectBodyClassCode
endif</t>
  </si>
  <si>
    <t>if [13/IMP] IN {4..7} then
    itl:PackageLatentImageRecord/biom:FingerImpressionImage/biom:ImageCaptureDetail/biom:CaptureOrganization/nc:OrganizationUnitName or
    itl:PackageLatentImageRecord/itl:FingerprintImage/biom:ImageCaptureDetail/biom:CaptureOrganization/nc:OrganizationUnitName or
    itl:PackageLatentImageRecord/biom:FrictionRidgeImage/biom:ImageCaptureDetail/biom:CaptureOrganization/nc:OrganizationUnitName
elseif [13/IMP] IN {12..15} then
    itl:PackageLatentImageRecord/biom:PalmprintImage/biom:ImageCaptureDetail/biom:CaptureOrganization/nc:OrganizationUnitName or
    itl:PackageLatentImageRecord/itl:PalmprintImage/biom:ImageCaptureDetail/biom:CaptureOrganization/nc:OrganizationUnitName or
    itl:PackageLatentImageRecord/biom:FrictionRidgeImage/biom:ImageCaptureDetail/biom:CaptureOrganization/nc:OrganizationUnitName
elseif [13/IMP] IN {28, 29} then
    itl:PackageLatentImageRecord/biom:FingerImpressionImage/biom:ImageCaptureDetail/biom:CaptureOrganization/nc:OrganizationUnitName or
    itl:PackageLatentImageRecord/itl:FingerprintImage/biom:ImageCaptureDetail/biom:CaptureOrganization/nc:OrganizationUnitName or
    itl:PackageLatentImageRecord/biom:PalmprintImage/biom:ImageCaptureDetail/biom:CaptureOrganization/nc:OrganizationUnitName or
    itl:PackageLatentImageRecord/itl:PalmprintImage/biom:ImageCaptureDetail/biom:CaptureOrganization/nc:OrganizationUnitName or
    itl:PackageLatentImageRecord/biom:PlantarImage/biom:ImageCaptureDetail/biom:CaptureOrganization/nc:OrganizationUnitName or
    itl:PackageLatentImageRecord/biom:FrictionRidgeImage/biom:ImageCaptureDetail/biom:CaptureOrganization/nc:OrganizationUnitName
elseif [13/IMP] IN {32..35} then
    itl:PackageLatentImageRecord/biom:PlantarImage/biom:ImageCaptureDetail/biom:CaptureOrganization/nc:OrganizationUnitName or
    itl:PackageLatentImageRecord/biom:FrictionRidgeImage/biom:ImageCaptureDetail/biom:CaptureOrganization/nc:OrganizationUnitName
else
    itl:PackageLatentImageRecord/biom:FrictionRidgeImage/biom:ImageCaptureDetail/biom:CaptureOrganization/nc:OrganizationUnitName
endif</t>
  </si>
  <si>
    <t>itl:PackageNonPhotographicImageryRecord/biom:NonPhotographicImageryDetail/biom:BiometricCaptureDetail/biom:ImageCaptureDateEstimateRange</t>
  </si>
  <si>
    <t>Added biom:PhysicalFeatureImage to XML Path</t>
  </si>
  <si>
    <t>if [10/IMT] IN {"FACE"} then
   itl:PackageFacialAndSMTImageRecord/biom:FaceImage/biom:FaceImage3DFeaturePoint or 
   itl:PackageFacialAndSMTImageRecord/itl:FaceImage/biom:FaceImage3DFeaturePoint
else
   itl:PackageFacialAndSMTImageRecord/biom:PhysicalFeatureImage/biom:FaceImage3DFeaturePoint
endif</t>
  </si>
  <si>
    <t>Lower range boundary extended from 1 to zero to allow markups on the edge (ValueRange of &gt;=1 removed). Changed InterFieldValue from &lt;= to &lt;. Added biom:PhysicalFeatureImage to XML Path</t>
  </si>
  <si>
    <t>Valid values for IMT are expanded from being restricted to only FACE in 2011. Added biom:PhysicalFeatureImage to XML Path</t>
  </si>
  <si>
    <t>The upper bound is changed from 65,535 to correspond to the upper bounds for x and y coordinates. See Section 7.7.8.1 and Section 7.7.8.2. Added biom:PhysicalFeatureImage to XML Path</t>
  </si>
  <si>
    <t>This element is abstract and must be substituted with a user-defined element.</t>
  </si>
  <si>
    <t>RMU</t>
  </si>
  <si>
    <t>User-Defined Fields</t>
  </si>
  <si>
    <t xml:space="preserve">The size and content of these fields shall be defined by the user and be in accordance with the receiving agency. Fields 9.180-9.225 shall be used to record specific vendor proprietary information regarding minutiae feature data. </t>
  </si>
  <si>
    <t>itl:PackageMinutiaeRecord/biom:RecordMinutiae</t>
  </si>
  <si>
    <t>9/RMU:X</t>
  </si>
  <si>
    <t>[09.013_09.225:X]</t>
  </si>
  <si>
    <t>UDF</t>
  </si>
  <si>
    <t xml:space="preserve">The size and content of these fields shall be defined by the user and be in accordance with the receiving agency. </t>
  </si>
  <si>
    <t>itl:PackageFacialAndSMTImageRecord/itl:UserDefinedFields</t>
  </si>
  <si>
    <t>itl:PackageLatentImageRecord/itl:UserDefinedFields</t>
  </si>
  <si>
    <t>This element is abstract and must be substituted with a user-defined element. Applies to fields 14.200-14.900.</t>
  </si>
  <si>
    <t>This element is abstract and must be substituted with a user-defined element. Applies to fields 13.200-13.900.</t>
  </si>
  <si>
    <t>10/UDF</t>
  </si>
  <si>
    <t>[10.200_10.900]</t>
  </si>
  <si>
    <t>This XML element is abstract and must be substituted with a user-defined element. Applies to fields 10.200-10.900.</t>
  </si>
  <si>
    <t>13/UDF</t>
  </si>
  <si>
    <t>14/UDF</t>
  </si>
  <si>
    <t>[13.200_13.900]</t>
  </si>
  <si>
    <t>[14.200_14.900]</t>
  </si>
  <si>
    <t>itl:PackageFingerprintImageRecord/itl:UserDefinedFields</t>
  </si>
  <si>
    <t>15/UDF</t>
  </si>
  <si>
    <t>[15.200_15.900]</t>
  </si>
  <si>
    <t>itl:PackagePalmprintImageRecord/itl:UserDefinedFields</t>
  </si>
  <si>
    <t>This element is abstract and must be substituted with a user-defined element. Applies to fields 15.200-15.900.</t>
  </si>
  <si>
    <t>99/UDF</t>
  </si>
  <si>
    <t>[19.200_19.900]</t>
  </si>
  <si>
    <t>[99.200_99.900]</t>
  </si>
  <si>
    <t>itl:PackageCBEFFBiometricDataRecord/itl:UserDefinedFields</t>
  </si>
  <si>
    <t>This element is abstract and must be substituted with a user-defined element. Applies to fields 99.200-99.900.</t>
  </si>
  <si>
    <t>98/UDF</t>
  </si>
  <si>
    <t>itl:PackageInformationAssuranceRecord/itl:UserDefinedFields</t>
  </si>
  <si>
    <t>This element is abstract and must be substituted with a user-defined element. Applies to fields 98.200-98.900.</t>
  </si>
  <si>
    <t>21/UDF</t>
  </si>
  <si>
    <t>itl:PackageAssociatedContextRecord/itl:UserDefinedFields</t>
  </si>
  <si>
    <t>This element is abstract and must be substituted with a user-defined element. Applies to fields 21.200-21.900.</t>
  </si>
  <si>
    <t>20/UDF</t>
  </si>
  <si>
    <t>itl:PackageSourceRepresentationRecord/itl:UserDefinedFields</t>
  </si>
  <si>
    <t>This element is abstract and must be substituted with a user-defined element. Applies to fields 20.200-20.900.</t>
  </si>
  <si>
    <t>19/UDF</t>
  </si>
  <si>
    <t>itl:PackagePlantarImageRecord/itl:UserDefinedFields</t>
  </si>
  <si>
    <t>This element is abstract and must be substituted with a user-defined element. Applies to fields 19.200-19.900.</t>
  </si>
  <si>
    <t>18/UDF</t>
  </si>
  <si>
    <t>[18.200_18.900]</t>
  </si>
  <si>
    <t>itl:PackageDNARecord/itl:UserDefinedFields</t>
  </si>
  <si>
    <t>This element is abstract and must be substituted with a user-defined element. Applies to fields 18.200-18.900.</t>
  </si>
  <si>
    <t>17/UDF</t>
  </si>
  <si>
    <t>[17.200_17.900]</t>
  </si>
  <si>
    <t>itl:PackageIrisImageRecord/itl:UserDefinedFields</t>
  </si>
  <si>
    <t>This element is abstract and must be substituted with a user-defined element. Applies to fields 17.200-17.900.</t>
  </si>
  <si>
    <t>16/UDF</t>
  </si>
  <si>
    <t>[16.200_16.900]</t>
  </si>
  <si>
    <t>itl:PackageUserDefinedTestingImageRecord/itl:UserDefinedFields</t>
  </si>
  <si>
    <t>This element is abstract and must be substituted with a user-defined element. Applies to fields 16.200-16.900.</t>
  </si>
  <si>
    <t>[98.200_98.899]</t>
  </si>
  <si>
    <t>[21.100_21.900]</t>
  </si>
  <si>
    <t>[20.100_20.900]</t>
  </si>
  <si>
    <t>[02.003_02.999]</t>
  </si>
  <si>
    <t>2/UDF</t>
  </si>
  <si>
    <t>itl:PackageDescriptiveTextRecord/itl:UserDefinedDescriptiveDetail</t>
  </si>
  <si>
    <t>A set of user-defined descriptive information about the transaction.</t>
  </si>
  <si>
    <t>2/UDF:X1</t>
  </si>
  <si>
    <t>2/UDF:X2</t>
  </si>
  <si>
    <t>[02.003_02.999:X1]</t>
  </si>
  <si>
    <t>[02.003_02.999:X2]</t>
  </si>
  <si>
    <t>itl:PackageDescriptiveTextRecord/itl:UserDefinedDescriptiveDetail/itl:DomainDefinedDescriptiveDetail</t>
  </si>
  <si>
    <t>itl:PackageDescriptiveTextRecord/itl:UserDefinedDescriptiveDetail/itl:OtherDescriptiveDetail</t>
  </si>
  <si>
    <t>11/UDF</t>
  </si>
  <si>
    <t>[11.100_11.900]</t>
  </si>
  <si>
    <t>itl:PackageVoiceDataRecord/itl:UserDefinedFields</t>
  </si>
  <si>
    <t>This XML element is abstract and must be substituted with a user-defined element. Applies to fields 11.100-11.900.</t>
  </si>
  <si>
    <t>itl:PackageMinutiaeRecord/biom:ExtendedFeatureSetMinutiae/biom:EFSTemporaryLine</t>
  </si>
  <si>
    <t>itl:PackageMinutiaeRecord/biom:ExtendedFeatureSetMinutiae/biom:EFSTemporaryLine/biom:ImageLocationHorizontalCoordinateMeasure</t>
  </si>
  <si>
    <t>itl:PackageMinutiaeRecord/biom:ExtendedFeatureSetMinutiae/biom:EFSTemporaryLine/biom:ImageLocationVerticalCoordinateMeasure</t>
  </si>
  <si>
    <t>itl:PackageMinutiaeRecord/biom:ExtendedFeatureSetMinutiae/biom:EFSTemporaryLine/biom:FeatureLineColorValue</t>
  </si>
  <si>
    <t>itl:PackageMinutiaeRecord/biom:ExtendedFeatureSetMinutiae/biom:EFSTemporaryLine/biom:FeatureLineThicknessValue</t>
  </si>
  <si>
    <t>itl:PackageMinutiaeRecord/biom:ExtendedFeatureSetMinutiae/biom:EFSFeatureColor</t>
  </si>
  <si>
    <t>itl:PackageMinutiaeRecord/biom:ExtendedFeatureSetMinutiae/biom:EFSFeatureColor/biom:FeatureColorFieldReferencedCode</t>
  </si>
  <si>
    <t>itl:PackageMinutiaeRecord/biom:ExtendedFeatureSetMinutiae/biom:EFSFeatureColor/biom:FeatureColorFieldOccurenceReferenced</t>
  </si>
  <si>
    <t>itl:PackageMinutiaeRecord/biom:ExtendedFeatureSetMinutiae/biom:EFSFeatureColor/biom:FeatureColorHexidecimalValue</t>
  </si>
  <si>
    <t>itl:PackageMinutiaeRecord/biom:ExtendedFeatureSetMinutiae/biom:EFSFeatureColor/biom:FeatureColorCommentText</t>
  </si>
  <si>
    <t>itl:PackageVoiceDataRecord/biom:ForensicInvestigatoryVoiceDetail/biom:CaptureOrganization/nc:OrganizationIdentification/nc:IdentificationID</t>
  </si>
  <si>
    <t>itl:PackageVoiceDataRecord/biom:ForensicInvestigatoryVoiceDetail/biom:CaptureOrganization/nc:OrganizationName</t>
  </si>
  <si>
    <t>12/UDF</t>
  </si>
  <si>
    <t>[12.200_12.900]</t>
  </si>
  <si>
    <t>itl:PackageForensicDentalDataRecord/itl:UserDefinedFields</t>
  </si>
  <si>
    <t>This XML element is abstract and must be substituted with a user-defined element. Applies to fields 12.200-12.900.</t>
  </si>
  <si>
    <t>22/UDF</t>
  </si>
  <si>
    <t>[22.200_22.900]</t>
  </si>
  <si>
    <t>itl:PackageNonPhotographicImageryRecord/itl:UserDefinedFields</t>
  </si>
  <si>
    <t>This XML element is abstract and must be substituted with a user-defined element. Applies to fields 22.200-22.900.</t>
  </si>
  <si>
    <t>itl:PackageVoiceDataRecord/biom:ForensicInvestigatoryVoiceDetail/biom:CaptureOrganization</t>
  </si>
  <si>
    <t>Added four new XML elements</t>
  </si>
  <si>
    <t xml:space="preserve">itl:PackageVoiceDataRecord/biom:SourceExternalAnalogFileReferenceText or 
itl:PackageVoiceDataRecord/biom:SourceExternalDigitalAudioReferenceText or
itl:PackageVoiceDataRecord/biom:SourceExternalDigitalVideoReferenceText or
itl:PackageVoiceDataRecord/biom:SourceExternalFileReferenceText
</t>
  </si>
  <si>
    <t>itl:PackageForensicDentalDataRecord/biom:ForensicDentalOralDetail/biom:DentalCaptureDetail/biom:CaptureOrganization</t>
  </si>
  <si>
    <t>itl:PackageForensicDentalDataRecord/biom:ForensicDentalOralDetail/biom:DentalCaptureDetail/biom:CaptureOrganization/nc:OrganizationIdentification/nc:IdentificationID</t>
  </si>
  <si>
    <t>itl:PackageForensicDentalDataRecord/biom:ForensicDentalOralDetail/biom:DentalCaptureDetail/biom:CaptureOrganization/nc:OrganizationName</t>
  </si>
  <si>
    <t>if [13/IMP] IN {4..7} then
    itl:PackageLatentImageRecord/biom:FingerImpressionImage/biom:ResolutionMethodInformation or
    itl:PackageLatentImageRecord/itl:FingerprintImage/biom:ResolutionMethodInformation or
    itl:PackageLatentImageRecord/biom:FrictionRidgeImage/biom:ResolutionMethodInformation
elseif [13/IMP] IN {12..15} then
    itl:PackageLatentImageRecord/biom:PalmprintImage/biom:ResolutionMethodInformation or
    itl:PackageLatentImageRecord/itl:PalmprintImage/biom:ResolutionMethodInformation or
    itl:PackageLatentImageRecord/biom:FrictionRidgeImage/biom:ResolutionMethodInformation
elseif [13/IMP] IN {28, 29} then
    itl:PackageLatentImageRecord/biom:FingerImpressionImage/biom:ResolutionMethodInformation or
    itl:PackageLatentImageRecord/itl:FingerprintImage/biom:ResolutionMethodInformation or
    itl:PackageLatentImageRecord/biom:PalmprintImage/biom:ResolutionMethodInformation or
    itl:PackageLatentImageRecord/itl:PalmprintImage/biom:ResolutionMethodInformation or
    itl:PackageLatentImageRecord/biom:PlantarImage/biom:ResolutionMethodInformation or
    itl:PackageLatentImageRecord/biom:FrictionRidgeImage/biom:ResolutionMethodInformation
elseif [13/IMP] IN {32..35} then
    itl:PackageLatentImageRecord/biom:PlantarImage/biom:ResolutionMethodInformation or
    itl:PackageLatentImageRecord/biom:FrictionRidgeImage/biom:ResolutionMethodInformation
else
    itl:PackageLatentImageRecord/biom:FrictionRidgeImage/biom:ResolutionMethodInformation
endif</t>
  </si>
  <si>
    <t>if [13/IMP] IN {4..7} then
    itl:PackageLatentImageRecord/biom:FingerImpressionImage/biom:ResolutionMethodInformation/biom:ResolutionMeansCode or
    itl:PackageLatentImageRecord/itl:FingerprintImage/biom:ResolutionMethodInformation/biom:ResolutionMeansCode or
    itl:PackageLatentImageRecord/biom:FrictionRidgeImage/biom:ResolutionMethodInformation/biom:ResolutionMeansCode
elseif [13/IMP] IN {12..15} then
    itl:PackageLatentImageRecord/biom:PalmprintImage/biom:ResolutionMethodInformation/biom:ResolutionMeansCode or
    itl:PackageLatentImageRecord/itl:PalmprintImage/biom:ResolutionMethodInformation/biom:ResolutionMeansCode or
    itl:PackageLatentImageRecord/biom:FrictionRidgeImage/biom:ResolutionMethodInformation/biom:ResolutionMeansCode
elseif [13/IMP] IN {28, 29} then
    itl:PackageLatentImageRecord/biom:FingerImpressionImage/biom:ResolutionMethodInformation/biom:ResolutionMeansCode or
    itl:PackageLatentImageRecord/itl:FingerprintImage/biom:ResolutionMethodInformation/biom:ResolutionMeansCode or
    itl:PackageLatentImageRecord/biom:PalmprintImage/biom:ResolutionMethodInformation/biom:ResolutionMeansCode or
    itl:PackageLatentImageRecord/itl:PalmprintImage/biom:ResolutionMethodInformation/biom:ResolutionMeansCode or
    itl:PackageLatentImageRecord/biom:PlantarImage/biom:ResolutionMethodInformation/biom:ResolutionMeansCode or
    itl:PackageLatentImageRecord/biom:FrictionRidgeImage/biom:ResolutionMethodInformation/biom:ResolutionMeansCode
elseif [13/IMP] IN {32..35} then
    itl:PackageLatentImageRecord/biom:PlantarImage/biom:ResolutionMethodInformation/biom:ResolutionMeansCode or
    itl:PackageLatentImageRecord/biom:FrictionRidgeImage/biom:ResolutionMethodInformation/biom:ResolutionMeansCode
else
    itl:PackageLatentImageRecord/biom:FrictionRidgeImage/biom:ResolutionMethodInformation/biom:ResolutionMeansCode
endif</t>
  </si>
  <si>
    <t>itl:PackageFingerprintImageRecord/biom:FingerImpressionImage/biom:ImageCaptureDetail/biom:CaptureOrganization/nc:OrganizationUnitName</t>
  </si>
  <si>
    <t>itl:PackagePlantarImageRecord/biom:FrictionRidgeImageSegmentPositionSquare/biom:SegmentRightHorizontalCoordinateValue</t>
  </si>
  <si>
    <t>itl:PackagePlantarImageRecord/biom:FrictionRidgeImageSegmentPositionSquare</t>
  </si>
  <si>
    <t>itl:PackagePlantarImageRecord/biom:FrictionRidgeImageSegmentPositionSquare/biom:SegmentLeftHorizontalCoordinateValue</t>
  </si>
  <si>
    <t>itl:PackagePlantarImageRecord/biom:FrictionRidgeImageSegmentPositionSquare/biom:SegmentTopVerticalCoordinateValue</t>
  </si>
  <si>
    <t>itl:PackagePlantarImageRecord/biom:FrictionRidgeImageSegmentPositionSquare/biom:SegmentBottomVerticalCoordinateValue</t>
  </si>
  <si>
    <t>itl:PackageNonPhotographicImageryRecord/biom:NonPhotographicImageryDetail/biom:BiometricCaptureDetail/biom:CaptureOrganization</t>
  </si>
  <si>
    <t>itl:PackageNonPhotographicImageryRecord/biom:NonPhotographicImageryDetail/biom:BiometricCaptureDetail/biom:CaptureOrganization/nc:OrganizationIdentification/nc:IdentificationID</t>
  </si>
  <si>
    <t>itl:PackageNonPhotographicImageryRecord/biom:NonPhotographicImageryDetail/biom:BiometricCaptureDetail/biom:CaptureOrganization/nc:OrganizationName</t>
  </si>
  <si>
    <t>if [13/IMP] IN {4..7} then   
     itl:PackageLatentImageRecord/biom:FingerImpressionImage/biom:StandardFingerprintFormNumberText or       
     itl:PackageLatentImageRecord/itl:FingerprintImage/biom:StandardFingerprintFormNumberText or       
     itl:PackageLatentImageRecord/biom:FrictionRidgeImage/biom:StandardFingerprintFormNumberText
elseif [13/IMP] IN {12..15} then
    itl:PackageLatentImageRecord/biom:PalmprintImage/biom:StandardFingerprintFormNumberText or      
    itl:PackageLatentImageRecord/itl:PalmprintImage/biom:StandardFingerprintFormNumberText or      
    itl:PackageLatentImageRecord/biom:FrictionRidgeImage/biom:StandardFingerprintFormNumberText
elseif [13/IMP] IN {28, 29} then
    itl:PackageLatentImageRecord/biom:FingerImpressionImage/biom:StandardFingerprintFormNumberText or
     itl:PackageLatentImageRecord/itl:FingerprintImage/biom:StandardFingerprintFormNumberText or     
    itl:PackageLatentImageRecord/biom:PalmprintImage/biom:StandardFingerprintFormNumberText or
    itl:PackageLatentImageRecord/itl:PalmprintImage/biom:StandardFingerprintFormNumberText or  
    itl:PackageLatentImageRecord/biom:PlantarImage/biom:StandardFingerprintFormNumberText or    
    itl:PackageLatentImageRecord/biom:FrictionRidgeImage/biom:StandardFingerprintFormNumberText
elseif [13/IMP] IN {32..35} then
    itl:PackageLatentImageRecord/biom:PlantarImage/biom:StandardFingerprintFormNumberText or
    itl:PackageLatentImageRecord/biom:FrictionRidgeImage/biom:StandardFingerprintFormNumberText
else    
    itl:PackageLatentImageRecord/biom:FrictionRidgeImage/biom:StandardFingerprintFormNumberText
endif</t>
  </si>
  <si>
    <t>if [20/AQS/AQT] IN {1..6, 11} then
    itl:PackageSourceRepresentationRecord/biom:SourceImage/biom:ImageCaptureDetail/biom:CaptureOrganization
elseif [20/AQS/AQT] IN {7..10, 19..21} then
    itl:PackageSourceRepresentationRecord/biom:SourceVideo/biom:BiometricCaptureDetail/biom:CaptureOrganization
elseif [20/AQS/AQT] IN {12..18, 22..29} then
    itl:PackageSourceRepresentationRecord/biom:SourceAudio/biom:BiometricCaptureDetail/biom:CaptureOrganization
elseif [20/AQS/AQT] IN {0, 30, 31} then
    itl:PackageSourceRepresentationRecord/biom:SourceAudio/biom:BiometricCaptureDetail/biom:CaptureOrganization or
    itl:PackageSourceRepresentationRecord/biom:SourceVideo/biom:BiometricCaptureDetail/biom:CaptureOrganization or 
    itl:PackageSourceRepresentationRecord/biom:SourceImage/biom:ImageCaptureDetail/biom:CaptureOrganization
endif</t>
  </si>
  <si>
    <t>if [20/AQS/AQT] IN {1..6, 11} then    itl:PackageSourceRepresentationRecord/biom:SourceImage/biom:ImageCaptureDetail/biom:CaptureLocation/biom:LocationTwoDimensionalGeographicCoordinate/nc:GeographicCoordinateLatitude/nc:LatitudeDegreeValue
elseif [20/AQS/AQT] IN {7..10, 19..21} then    itl:PackageSourceRepresentationRecord/biom:SourceVideo/biom:BiometricCaptureDetail/biom:CaptureLocation/biom:LocationTwoDimensionalGeographicCoordinate/nc:GeographicCoordinateLatitude/nc:LatitudeDegreeValue
elseif [20/AQS/AQT] IN {12..18, 22..29} then   itl:PackageSourceRepresentationRecord/biom:SourceAudio/biom:BiometricCaptureDetail/biom:CaptureLocation/biom:LocationTwoDimensionalGeographicCoordinate/nc:GeographicCoordinateLatitude/nc:LatitudeDegreeValue
elseif [20/AQS/AQT] IN {0, 30, 31} then    itl:PackageSourceRepresentationRecord/biom:SourceImage/biom:ImageCaptureDetail/biom:CaptureLocation/biom:LocationTwoDimensionalGeographicCoordinate/nc:GeographicCoordinateLatitude/nc:LatitudeDegreeValue or itl:PackageSourceRepresentationRecord/biom:SourceVideo/biom:BiometricCaptureDetail/biom:CaptureLocation/biom:LocationTwoDimensionalGeographicCoordinate/nc:GeographicCoordinateLatitude/nc:LatitudeDegreeValue or  itl:PackageSourceRepresentationRecord/biom:SourceAudio/biom:BiometricCaptureDetail/biom:CaptureLocation/biom:LocationTwoDimensionalGeographicCoordinate/nc:GeographicCoordinateLatitude/nc:LatitudeDegreeValue 
endif</t>
  </si>
  <si>
    <t>if [20/AQS/AQT] IN {1..6, 11} then    itl:PackageSourceRepresentationRecord/biom:SourceImage/biom:ImageCaptureDetail/biom:CaptureLocation/biom:LocationTwoDimensionalGeographicCoordinate/nc:GeographicCoordinateLatitude/nc:LatitudeMinuteValue
elseif [20/AQS/AQT] IN {7..10, 19..21} then    itl:PackageSourceRepresentationRecord/biom:SourceVideo/biom:BiometricCaptureDetail/biom:CaptureLocation/biom:LocationTwoDimensionalGeographicCoordinate/nc:GeographicCoordinateLatitude/nc:LatitudeMinuteValue
elseif [20/AQS/AQT] IN {12..18, 22..29} then    itl:PackageSourceRepresentationRecord/biom:SourceAudio/biom:BiometricCaptureDetail/biom:CaptureLocation/biom:LocationTwoDimensionalGeographicCoordinate/nc:GeographicCoordinateLatitude/nc:LatitudeMinuteValue
elseif [20/AQS/AQT] IN {0, 30, 31} then    itl:PackageSourceRepresentationRecord/biom:SourceImage/biom:ImageCaptureDetail/biom:CaptureLocation/biom:LocationTwoDimensionalGeographicCoordinate/nc:GeographicCoordinateLatitude/nc:LatitudeMinuteValue or itl:PackageSourceRepresentationRecord/biom:SourceVideo/biom:BiometricCaptureDetail/biom:CaptureLocation/biom:LocationTwoDimensionalGeographicCoordinate/nc:GeographicCoordinateLatitude/nc:LatitudeMinuteValue or  itl:PackageSourceRepresentationRecord/biom:SourceAudio/biom:BiometricCaptureDetail/biom:CaptureLocation/biom:LocationTwoDimensionalGeographicCoordinate/nc:GeographicCoordinateLatitude/nc:LatitudeMinuteValue
endif</t>
  </si>
  <si>
    <t>if [20/AQS/AQT] IN {1..6, 11} then    itl:PackageSourceRepresentationRecord/biom:SourceImage/biom:ImageCaptureDetail/biom:CaptureLocation/biom:LocationTwoDimensionalGeographicCoordinate/nc:GeographicCoordinateLatitude/nc:LatitudeSecondValue
elseif [20/AQS/AQT] IN {7..10, 19..21} then    itl:PackageSourceRepresentationRecord/biom:SourceVideo/biom:BiometricCaptureDetail/biom:CaptureLocation/biom:LocationTwoDimensionalGeographicCoordinate/nc:GeographicCoordinateLatitude/nc:LatitudeSecondValue
elseif [20/AQS/AQT] IN {12..18, 22..29} then    itl:PackageSourceRepresentationRecord/biom:SourceAudio/biom:BiometricCaptureDetail/biom:CaptureLocation/biom:LocationTwoDimensionalGeographicCoordinate/nc:GeographicCoordinateLatitude/nc:LatitudeSecondValue
elseif [20/AQS/AQT] IN {0, 30, 31} then
itl:PackageSourceRepresentationRecord/biom:SourceImage/biom:ImageCaptureDetail/biom:CaptureLocation/biom:LocationTwoDimensionalGeographicCoordinate/nc:GeographicCoordinateLatitude/nc:LatitudeSecondValue or itl:PackageSourceRepresentationRecord/biom:SourceVideo/biom:BiometricCaptureDetail/biom:CaptureLocation/biom:LocationTwoDimensionalGeographicCoordinate/nc:GeographicCoordinateLatitude/nc:LatitudeSecondValue or  itl:PackageSourceRepresentationRecord/biom:SourceAudio/biom:BiometricCaptureDetail/biom:CaptureLocation/biom:LocationTwoDimensionalGeographicCoordinate/nc:GeographicCoordinateLatitude/nc:LatitudeSecondValue
endif</t>
  </si>
  <si>
    <t>if [20/AQS/AQT] IN {1..6, 11} then    itl:PackageSourceRepresentationRecord/biom:SourceImage/biom:ImageCaptureDetail/biom:CaptureLocation/biom:LocationTwoDimensionalGeographicCoordinate/nc:GeographicCoordinateLongitude/nc:LongitudeDegreeValue
elseif [20/AQS/AQT] IN {7..10, 19..21} then    itl:PackageSourceRepresentationRecord/biom:SourceVideo/biom:BiometricCaptureDetail/biom:CaptureLocation/biom:LocationTwoDimensionalGeographicCoordinate/nc:GeographicCoordinateLongitude/nc:LongitudeDegreeValue
elseif [20/AQS/AQT] IN {12..18, 22..29} then    itl:PackageSourceRepresentationRecord/biom:SourceAudio/biom:BiometricCaptureDetail/biom:CaptureLocation/biom:LocationTwoDimensionalGeographicCoordinate/nc:GeographicCoordinateLongitude/nc:LongitudeDegreeValue
elseif [20/AQS/AQT] IN {0, 30, 31} then
itl:PackageSourceRepresentationRecord/biom:SourceImage/biom:ImageCaptureDetail/biom:CaptureLocation/biom:LocationTwoDimensionalGeographicCoordinate/nc:GeographicCoordinateLongitude/nc:LongitudeDegreeValue or itl:PackageSourceRepresentationRecord/biom:SourceVideo/biom:BiometricCaptureDetail/biom:CaptureLocation/biom:LocationTwoDimensionalGeographicCoordinate/nc:GeographicCoordinateLongitude/nc:LongitudeDegreeValue or  itl:PackageSourceRepresentationRecord/biom:SourceAudio/biom:BiometricCaptureDetail/biom:CaptureLocation/biom:LocationTwoDimensionalGeographicCoordinate/nc:GeographicCoordinateLongitude/nc:LongitudeDegreeValue
endif</t>
  </si>
  <si>
    <t>if [20/AQS/AQT] IN {1..6, 11} then
itl:PackageSourceRepresentationRecord/biom:SourceImage/biom:ImageCaptureDetail/biom:CaptureLocation/biom:LocationTwoDimensionalGeographicCoordinate/nc:GeographicCoordinateLongitude/nc:LongitudeMinuteValue
elseif [20/AQS/AQT] IN {7..10, 19..21} then    itl:PackageSourceRepresentationRecord/biom:SourceVideo/biom:BiometricCaptureDetail/biom:CaptureLocation/biom:LocationTwoDimensionalGeographicCoordinate/nc:GeographicCoordinateLongitude/nc:LongitudeMinuteValue
elseif [20/AQS/AQT] IN {12..18, 22..29} then    itl:PackageSourceRepresentationRecord/biom:SourceAudio/biom:BiometricCaptureDetail/biom:CaptureLocation/biom:LocationTwoDimensionalGeographicCoordinate/nc:GeographicCoordinateLongitude/nc:LongitudeMinuteValue
elseif [20/AQS/AQT] IN {0, 30, 31} then    itl:PackageSourceRepresentationRecord/biom:SourceImage/biom:ImageCaptureDetail/biom:CaptureLocation/biom:LocationTwoDimensionalGeographicCoordinate/nc:GeographicCoordinateLongitude/nc:LongitudeMinuteValue or itl:PackageSourceRepresentationRecord/biom:SourceVideo/biom:BiometricCaptureDetail/biom:CaptureLocation/biom:LocationTwoDimensionalGeographicCoordinate/nc:GeographicCoordinateLongitude/nc:LongitudeMinuteValue or  itl:PackageSourceRepresentationRecord/biom:SourceAudio/biom:BiometricCaptureDetail/biom:CaptureLocation/biom:LocationTwoDimensionalGeographicCoordinate/nc:GeographicCoordinateLongitude/nc:LongitudeMinuteValue
endif</t>
  </si>
  <si>
    <t>if [20/AQS/AQT] IN {1..6, 11} then
itl:PackageSourceRepresentationRecord/biom:SourceImage/biom:ImageCaptureDetail/biom:CaptureLocation/biom:LocationTwoDimensionalGeographicCoordinate/nc:GeographicCoordinateLongitude/nc:LongitudeSecondValue
elseif [20/AQS/AQT] IN {7..10, 19..21} then    itl:PackageSourceRepresentationRecord/biom:SourceVideo/biom:BiometricCaptureDetail/biom:CaptureLocation/biom:LocationTwoDimensionalGeographicCoordinate/nc:GeographicCoordinateLongitude/nc:LongitudeSecondValue
elseif [20/AQS/AQT] IN {12..18, 22..29} then    itl:PackageSourceRepresentationRecord/biom:SourceAudio/biom:BiometricCaptureDetail/biom:CaptureLocation/biom:LocationTwoDimensionalGeographicCoordinate/nc:GeographicCoordinateLongitude/nc:LongitudeSecondValue
elseif [20/AQS/AQT] IN {0, 30, 31} then
itl:PackageSourceRepresentationRecord/biom:SourceImage/biom:ImageCaptureDetail/biom:CaptureLocation/biom:LocationTwoDimensionalGeographicCoordinate/nc:GeographicCoordinateLongitude/nc:LongitudeSecondValue or itl:PackageSourceRepresentationRecord/biom:SourceVideo/biom:BiometricCaptureDetail/biom:CaptureLocation/biom:LocationTwoDimensionalGeographicCoordinate/nc:GeographicCoordinateLongitude/nc:LongitudeSecondValue or  itl:PackageSourceRepresentationRecord/biom:SourceAudio/biom:BiometricCaptureDetail/biom:CaptureLocation/biom:LocationTwoDimensionalGeographicCoordinate/nc:GeographicCoordinateLongitude/nc:LongitudeSecondValue
endif</t>
  </si>
  <si>
    <t>if [20/AQS/AQT] IN {1..6, 11} then
    if [20/GEO/GDC] IN {&lt;GDC&gt;} then        itl:PackageSourceRepresentationRecord/biom:SourceImage/biom:ImageCaptureDetail/biom:CaptureLocation/biom:LocationTwoDimensionalGeographicCoordinate/biom:GeodeticDatumCoordinateSystemCode
    else        itl:PackageSourceRepresentationRecord/biom:SourceImage/biom:ImageCaptureDetail/biom:CaptureLocation/biom:LocationTwoDimensionalGeographicCoordinate/biom:GeodeticDatumCoordinateSystemName
    endif
elseif [20/AQS/AQT] IN {7..10, 19..21} then
    if [20/GEO/GDC] IN {&lt;GDC&gt;} then
itl:PackageSourceRepresentationRecord/biom:SourceVideo/biom:BiometricCaptureDetail/biom:CaptureLocation/biom:LocationTwoDimensionalGeographicCoordinate/biom:GeodeticDatumCoordinateSystemCode
    else        itl:PackageSourceRepresentationRecord/biom:SourceVideo/biom:BiometricCaptureDetail/biom:CaptureLocation/biom:LocationTwoDimensionalGeographicCoordinate/biom:GeodeticDatumCoordinateSystemName
    endif
elseif [20/AQS/AQT] IN {12..18, 22..29} then
    if [20/GEO/GDC] IN {&lt;GDC&gt;} then
itl:PackageSourceRepresentationRecord/biom:SourceAudio/biom:BiometricCaptureDetail/biom:CaptureLocation/biom:LocationTwoDimensionalGeographicCoordinate/biom:GeodeticDatumCoordinateSystemCode
    else        itl:PackageSourceRepresentationRecord/biom:SourceAudio/biom:BiometricCaptureDetail/biom:CaptureLocation/biom:LocationTwoDimensionalGeographicCoordinate/biom:GeodeticDatumCoordinateSystemName
    endif
elseif [20/AQS/AQT] IN {0, 30, 31} then
   if [20/GEO/GDC] IN {&lt;GDC&gt;} then        itl:PackageSourceRepresentationRecord/biom:SourceImage/biom:ImageCaptureDetail/biom:CaptureLocation/biom:LocationTwoDimensionalGeographicCoordinate/biom:GeodeticDatumCoordinateSystemCode or itl:PackageSourceRepresentationRecord/biom:SourceVideo/biom:BiometricCaptureDetail/biom:CaptureLocation/biom:LocationTwoDimensionalGeographicCoordinate/biom:GeodeticDatumCoordinateSystemCode or itl:PackageSourceRepresentationRecord/biom:SourceVideo/biom:BiometricCaptureDetail/biom:CaptureLocation/biom:LocationTwoDimensionalGeographicCoordinate/biom:GeodeticDatumCoordinateSystemCode
    else
itl:PackageSourceRepresentationRecord/biom:SourceImage/biom:ImageCaptureDetail/biom:CaptureLocation/biom:LocationTwoDimensionalGeographicCoordinate/biom:GeodeticDatumCoordinateSystemName or itl:PackageSourceRepresentationRecord/biom:SourceVideo/biom:BiometricCaptureDetail/biom:CaptureLocation/biom:LocationTwoDimensionalGeographicCoordinate/biom:GeodeticDatumCoordinateSystemName or itl:PackageSourceRepresentationRecord/biom:SourceVideo/biom:BiometricCaptureDetail/biom:CaptureLocation/biom:LocationTwoDimensionalGeographicCoordinate/biom:GeodeticDatumCoordinateSystemName
    endif
endif</t>
  </si>
  <si>
    <t>if [20/AQS/AQT] IN {1..6, 11} then
    itl:PackageSourceRepresentationRecord/biom:SourceImage/nc:BinaryBase64Object
elseif [20/AQS/AQT] IN {7..10, 19..21} then
    itl:PackageSourceRepresentationRecord/biom:SourceVideo/nc:BinaryBase64Object
elseif [20/AQS/AQT] IN {12..18, 22..29} then
    itl:PackageSourceRepresentationRecord/biom:SourceAudio/nc:BinaryBase64Object
elseif [20/AQS/AQT] IN {0, 30, 31} then
    itl:PackageSourceRepresentationRecord/biom:SourceImage/nc:BinaryBase64Object or
    itl:PackageSourceRepresentationRecord/biom:SourceVideo/nc:BinaryBase64Object or 
    itl:PackageSourceRepresentationRecord/biom:SourceAudio/nc:BinaryBase64Object
endif</t>
  </si>
  <si>
    <t>if [11/SGEO/GDC] IN {&lt;GDC&gt;} then
itl:PackageVoiceDataRecord/biom:ForensicInvestigatoryVoiceDetail/biom:SegmentGeographicalLocation/biom:LocationTwoDimensionalGeographicCoordinate/biom:GeodeticDatumCoordinateSystemCode
else    itl:PackageVoiceDataRecord/biom:ForensicInvestigatoryVoiceDetail/biom:SegmentGeographicalLocation/biom:LocationTwoDimensionalGeographicCoordinate/biom:GeodeticDatumCoordinateSystemName
endif</t>
  </si>
  <si>
    <t>BTY = Table 115</t>
  </si>
  <si>
    <t>BTYXML is based on Table 115 with leading zeros removed.</t>
  </si>
  <si>
    <t>The labeled feature definitely does not exist in the impression, and the consistency of presentation of the potentially corresponding region is sufficient to make a definite determination. The X,Y position may be used to optionally indicate where the absent feature would have been expected.</t>
  </si>
  <si>
    <t>ACDT = Table 83.</t>
  </si>
  <si>
    <t>Code table number changed in ANSI/NIST 2013</t>
  </si>
  <si>
    <t xml:space="preserve">AQS = Table 109. </t>
  </si>
  <si>
    <t>Notes changed for code</t>
  </si>
  <si>
    <t>Code groups added for ANSI/NIST 2013</t>
  </si>
  <si>
    <t>CTC = Table 79</t>
  </si>
  <si>
    <t>DIC = Table 75</t>
  </si>
  <si>
    <t>DSC = Table 86</t>
  </si>
  <si>
    <t>EAS = Table 97</t>
  </si>
  <si>
    <t>ESC = Table 81</t>
  </si>
  <si>
    <t>ISF = Table 99. ISF format code 1 is designated for high resolution outputs. R = iris radius.</t>
  </si>
  <si>
    <t>ITYP = Table 112</t>
  </si>
  <si>
    <t xml:space="preserve">IUPACDNA = Table 105 </t>
  </si>
  <si>
    <t>Description changed for code</t>
  </si>
  <si>
    <t>Added Notes for code</t>
  </si>
  <si>
    <t>LPMC = Table 74</t>
  </si>
  <si>
    <t>LPPC = Table 72</t>
  </si>
  <si>
    <t>LPSC = Table 73</t>
  </si>
  <si>
    <t>MDR = Table 91</t>
  </si>
  <si>
    <t>MPNC = Table 89</t>
  </si>
  <si>
    <t>MTC = Table 84</t>
  </si>
  <si>
    <t>Description edited for code</t>
  </si>
  <si>
    <t>RDGC = Table 88</t>
  </si>
  <si>
    <t>SCT = Table 103</t>
  </si>
  <si>
    <t>Code table number changed in ANSI/NIST 2013 (see Notes)</t>
  </si>
  <si>
    <t>SMI = Table 59</t>
  </si>
  <si>
    <t>SSC = Table 80</t>
  </si>
  <si>
    <t>TMC = Table 67</t>
  </si>
  <si>
    <t>TPC = Table 87</t>
  </si>
  <si>
    <t>VSC = Table 82</t>
  </si>
  <si>
    <t>See http://en.wikipedia.org/wiki/International_Phonetic_Alphabet</t>
  </si>
  <si>
    <t>Code table number changed for ANSI/NIST 2013</t>
  </si>
  <si>
    <t>AOD = Table 77</t>
  </si>
  <si>
    <t>AVCC = Table 78</t>
  </si>
  <si>
    <t>Forensic and Investigatory Voice Record</t>
  </si>
  <si>
    <t>Type-11 records support the transmission and / or descriptions of audio recordings containing vocalizations by one or more speakers. Type-11 records support transactions related to detecting and recognizing speakers, extracting speech segments from an audio recording that are attributable to a single speaker, and linking speech segments by speaker. These functions can be accomplished through automated means (computers), human experts, or hybrid human-assisted systems. Type-11 does not define the transmission of features or models extracted from voice data, but does allow the user to use specific fields to contain such information. This record type does not support streaming transactions.</t>
  </si>
  <si>
    <t>Forensic Dental and Oral Record</t>
  </si>
  <si>
    <t>The Type-14 record shall contain and be used to exchange exemplar fingerprint image data, such as a rolled tenprint, an identification flat, or a complete friction ridge exemplar.  Fixed and user-defined textual information fields pertinent to the digitized image may also be included. While the Type-14 record may be used for the exchange of 19.69 ppmm (500 ppi) images (all images shall be no less than 500 ppi), it is strongly recommended that the resolution for fingerprint images be 39.37 ppmm (1000 ppi). All fingerprint impressions shall be acquired from a card, a single or multiple-finger flat-capture device, contactless fingerprint sensor that outputs 2D fingerprint images, or a live-scan device.</t>
  </si>
  <si>
    <t xml:space="preserve">Type-7 records shall contain user-defined image information relating to the transaction submitted for processing. Images transmitted using Record Type-7 shall consist of scanned pixels that may be either binary or grayscale output. This record was intended as a temporary measure to enable the exchange of image data that would be defined by specific record types in later versions of the standard. Since some older systems still use this record type, it is included in the standard. New implementations based on this standard are encouraged to use the Record Type-13: Friction-ridge Latent Image Record for latent records, and other record types, as appropriate, for transmitting biometric and forensic images. </t>
  </si>
  <si>
    <t xml:space="preserve">Type-8 records shall be used for scanned binary or vectored signature image data. Each Type-8 record shall contain data representing the signature of the subject from whom the biometric sample is being collected and/or the operator capturing biometric data. Two signature image records (from the operator and the subject) are allowed per transaction. See Section 7.7.6 for resolution information. </t>
  </si>
  <si>
    <t>Type-10 image records shall contain and be used to exchange image data from the face, scars, (needle) marks, and tattoos (SMT).  ANSI-NIST 2011 extended the Type-10 to handle images of other body parts and a submission may now include several Type-10 images of a particular part of the body (see Field 10.039: Type-10 reference number / T10).  Type-10 can be used to exchange both grayscale and color image data in a compressed or uncompressed form.  Textual and analytic information pertinent to the digitized image is also contained in this record type.</t>
  </si>
  <si>
    <t>Type-13 image records shall contain and be used to exchange variable-resolution latent friction ridge image data (fingerprint, palmprint and/or plantar) together with fixed and user-defined textual information fields pertinent to the digitized image. These images may be used by agencies that will automatically extract or provide human intervention and processing to extract the desired feature information from the images.  In all cases, the scanning resolution for latent images shall be at least 39.37 ppmm (1000 ppi). The number of latent records in a transaction is only constrained by the total number of records that may be contained in a transaction.</t>
  </si>
  <si>
    <t>The Type-16 record shall contain and be used to exchange image data together with textual information fields pertinent to the digitized image. This record type allows the exchange images not addressed by other record types in the standard (Type-16 records shall not be used for images that can be conveyed using other record types). It is intended as the user-defined record to be used for developmental or test purposes. With the exception of the fields described in , the format, parameters, and types of images to be exchanged are undefined by this standard and shall be agreed upon between the sender and recipient.</t>
  </si>
  <si>
    <t>The Type-16 record shall contain and be used to exchange image data together with textual information fields pertinent to the digitized image. This record type allows the exchange images not addressed by other record types in the standard. It is intended as the user-defined record to be used for developmental or test purposes. With the exception of the fields described in , the format, parameters, and types of images to be exchanged are undefined by this standard and shall be agreed upon between the sender and recipient.</t>
  </si>
  <si>
    <t xml:space="preserve">Type-19 image records shall contain and be used to exchange variable-resolution plantar print image data together with fixed and user-defined textual information fields pertinent to the digitized image. Information regarding the scanning resolution used, the image size, and other parameters or comments required to process the image are recorded as fields within the record. While the Type-19 record may be used for the exchange of 19.69 ppmm (500 ppi) images, it is strongly recommended that the class resolution for plantar images be 39.37 ppmm (1000 ppi). Plantar print images transmitted to other agencies will be processed by the recipient agencies to extract the desired feature information required for matching purposes. </t>
  </si>
  <si>
    <t>The Type-21 record shall contain an associated context image, audio / visual recording or other related data. This record type does not contain information used to derive biometric information contained in other records. Record Type-20 serves that function. Record Type-21 may be used to convey contextual information, such as an image of the area where latent fingerprints were captured.</t>
  </si>
  <si>
    <t>Non-Photographic Imagery Data Record</t>
  </si>
  <si>
    <t>The Type-22 record is designed to transmit forensic imagery and associated data that is not standard 2D photography captured with a camera using visible light (those types of images are placed in a Type-10 record). This record type is used for imagery data, replicating data or any of the raw data that can use used to render the imagery data or 3D replicating data. Type-22 images may be very useful in Disaster Victim Identification incidents and for the identification of Unknown Deceased or living persons unable to identify themselves (such as an amnesiac or a person in a coma). Note that 2D iris images are handled in Type-17 records and 2D friction ridge images are handled in Type-4, Type-13, Type-14, Type-15 and Type-19 records; they should not be included in a Type-22 record. Original Source images are handled in Type-20 records and Associated context images in Type-21, regardless of the format.</t>
  </si>
  <si>
    <t>A/N 2011 has a minimum length of 3, but some ANL codes have a character length of 1. Therefore, the minimum length was changed to 1 in this MRT.</t>
  </si>
  <si>
    <t>Y10M2 (traditional) or P10Y2M (XML)</t>
  </si>
  <si>
    <t>P2M</t>
  </si>
  <si>
    <t>P3Y</t>
  </si>
  <si>
    <t>P87Y2M11D</t>
  </si>
  <si>
    <t>It is possible to enter only a year, month and/or day range such as P5D: the actual date of collection is estimated to be 5 days plus or minus from that specified in TDR. Leading zeros need not be entered.</t>
  </si>
  <si>
    <t>P44Y10M1D</t>
  </si>
  <si>
    <t>P1Y6M5D</t>
  </si>
  <si>
    <t>If SRD is set at 201101010525, ICDR could have a value of P5D, meaning that the date of imagery capture could have occurred between December 27, 2010 and January 6, 2011. Leading zeros need not be entered.</t>
  </si>
  <si>
    <t>If ACD is set at 201203150000, ICDR could have a value of P5D, meaning that the capture date could have occurred from March 10 through March 20. Leading zeros need not be entered.</t>
  </si>
  <si>
    <t>The data type for this field is listed as A, but the data type in the MRTs is listed as AS. This is due to the fact that spaces are defined as special characters in the MRT, but are defined as alphabetic characters in the ANSI/NIST 2011 standard. The meaning of the field still agrees with ANSI/NIST; this is just a different way of representing the information.</t>
  </si>
  <si>
    <t>[09.180_09.225]</t>
  </si>
  <si>
    <t>9/UDF1_9/UDF2</t>
  </si>
  <si>
    <t>Other Feature Sets - User-Defined Fields</t>
  </si>
  <si>
    <t>These fields shall be used to record specific vendor proprietary information regarding minutiae feature data. The vendor shall define the format and content of each field.</t>
  </si>
  <si>
    <t>itl:PackageMinutiaeRecord/biom:OtherMinutiae/biom:Minutia</t>
  </si>
  <si>
    <t>Added biom:MinutiaeFrictionRidgeLocation to XML path</t>
  </si>
  <si>
    <t>10/COL:T</t>
  </si>
  <si>
    <t>10/COL:X</t>
  </si>
  <si>
    <t>[10.043:T]</t>
  </si>
  <si>
    <t>[10.043:X]</t>
  </si>
  <si>
    <t>Tattoo Color (XML)</t>
  </si>
  <si>
    <t>10/SMD/SMI:T</t>
  </si>
  <si>
    <t>10/SMD/SMI:X</t>
  </si>
  <si>
    <t>[10.042-A:T]</t>
  </si>
  <si>
    <t>[10.042-A:X]</t>
  </si>
  <si>
    <t>SMT Code Indicator (XML)</t>
  </si>
  <si>
    <t>itl:PackageFacialAndSMTImageRecord/biom:PhysicalFeatureImage/biom:RulerScalePresenceInformation or itl:PackageFacialAndSMTImageRecord/biom:FaceImage/biom:RulerScalePresenceInformation</t>
  </si>
  <si>
    <t>itl:PackageFacialAndSMTImageRecord/biom:PhysicalFeatureImage/biom:RulerScalePresenceInformation/biom:RulerScaleUnitCode or itl:PackageFacialAndSMTImageRecord/biom:FaceImage/biom:RulerScalePresenceInformation/biom:RulerScaleUnitCode</t>
  </si>
  <si>
    <t>itl:PackageFacialAndSMTImageRecord/biom:PhysicalFeatureImage/biom:RulerScalePresenceInformation/biom:RulerScaleMakeText or itl:PackageFacialAndSMTImageRecord/biom:FaceImage/biom:RulerScalePresenceInformation/biom:RulerScaleMakeText</t>
  </si>
  <si>
    <t>itl:PackageFacialAndSMTImageRecord/biom:PhysicalFeatureImage/biom:RulerScalePresenceInformation/biom:RulerScaleModelText or itl:PackageFacialAndSMTImageRecord/biom:FaceImage/biom:RulerScalePresenceInformation/biom:RulerScaleModelText</t>
  </si>
  <si>
    <t>Field 13.018 uses only one of the two elements (do not use both): biom:RulerScalePresenceInformation or biom:StandardFingerprintFormNumberText. Use biom:RulerScalePresenceInformation when information items RSU, RSM, and RSO are used. Use biom:StandardFingerprintFormNumberText when information item RSF (13.018-D) is used.</t>
  </si>
  <si>
    <t>Field 13.018 uses only one of the two XML elements (do not use both): biom:RulerScalePresenceInformation or biom:StandardFingerprintFormNumberText. Use biom:RulerScalePresenceInformation when information items RSU, RSM, and RSO are used. Use biom:StandardFingerprintFormNumberText when information item RSF (13.018-D) is used.</t>
  </si>
  <si>
    <t>itl:PackagePalmprintImageRecord/biom:FrictionRidgeImageSegmentPositionSquare/biom:PalmPositionCode</t>
  </si>
  <si>
    <t>itl:PackagePlantarImageRecord/biom:PlantarImage/biom:FrictionRidgeImageImpressionCaptureCategoryCode or itl:PackagePlantarImageRecord/biom:PlantarImage/biom:FingerprintImageImpressionCaptureCategoryCode</t>
  </si>
  <si>
    <t>itl:PackagePlantarImageRecord/biom:FrictionRidgeImageSegmentPositionSquare/biom:PlantarPositionCode</t>
  </si>
  <si>
    <t xml:space="preserve">Added biom:FrictionRidgeImageImpressionCaptureCategoryCode to XML Path. </t>
  </si>
  <si>
    <t>Added biom:AcquisitionRadioTransmissionFormatDescriptionText to XML Path.</t>
  </si>
  <si>
    <t>itl:PackageSourceRepresentationRecord/biom:SourceExternalAnalogFileReferenceText or 
itl:PackageSourceRepresentationRecord/biom:SourceExternalDigitalImageReferenceText or 
itl:PackageSourceRepresentationRecord/biom:SourceExternalDigitalAudioReferenceText or 
itl:PackageSourceRepresentationRecord/biom:SourceExternalDigitalVideoReferenceText or
itl:PackageSourceRepresentationRecord/biom:SourceExternalFileReferenceText</t>
  </si>
  <si>
    <t>itl:PackageAssociatedContextRecord/biom:SourceExternalAnalogFileReferenceText or 
itl:PackageAssociatedContextRecord/biom:SourceExternalDigitalImageReferenceText or 
itl:PackageAssociatedContextRecord/biom:SourceExternalDigitalAudioReferenceText or 
itl:PackageAssociatedContextRecord/biom:SourceExternalDigitalVideoReferenceText or
itl:PackageAssociatedContextRecord/biom:ContextExternalFileReferenceText</t>
  </si>
  <si>
    <t xml:space="preserve">Text for field 9.134 states that valid codes for this field are between 1 and 10 (pg. 123), but Table 28 states that the allowable values are between 0 and 10 (pg. 105). The MRT left the ValueRange as 0..10. </t>
  </si>
  <si>
    <t>Red portion of visible full-spectrum illumination; Approx. 620-750 nm. NOTE: Red light visible images cannot usually be matched against near-infrared images because no detail, noisy detail, or different detail, of the iris texture is present in a red light image. Interoperability between VIS and RED images remains a research issue. RED images are supported by this standard for supplemental, forensic, and research purposes only. Such use cases may extend to the peri-ocular region.</t>
  </si>
  <si>
    <t>Note that Table 29 in A/N 2013 states that the max occurrence for this field is 1, but the A/N 2013 schema shows a max occurrence of *. The MRT displays the information for XML according to the schemas.</t>
  </si>
  <si>
    <t>Some example distances: handheld = 5 cm; throat mic = 0 cm, mobile telephone = 15 cm; voice-over-internet-protocol (VOIP) with a computer = 80 cm, unless other information is available.</t>
  </si>
  <si>
    <t>For a value of DLCD being 20020500 (zeros being used to indicate lack of knowledge of the day), a range might be M1, indicating plus or minus 1 month from March, 2002. Leading zeros need not be entered.</t>
  </si>
  <si>
    <t>For a value of DLCD being 20020500 (zeros being used to indicate lack of knowledge of the day), a range might be P1M, indicating plus or minus 1 month from March, 2002. Leading zeros need not be entered.</t>
  </si>
  <si>
    <t>For a value of DPBD being 19910000 (zeros being used to indicate lack of knowledge of month or day), a range might be Y3, indicating plus or minus 3 years from 1991. Leading zeros need not be entered.</t>
  </si>
  <si>
    <t>For a value of DPBD being 19910000 (zeros being used to indicate lack of knowledge of month or day), a range might be P3Y, indicating plus or minus 3 years from 1991. Leading zeros need not be entered.</t>
  </si>
  <si>
    <t xml:space="preserve">biom:FingerprintImageImpressionCaptureCategoryCode may still be used for backwards compatibility. </t>
  </si>
  <si>
    <t>biom:AcquisitionFormatDescriptionText may still be used for backwards compatibility.</t>
  </si>
  <si>
    <t>For a value of ICD being 20020500 (zeros being used to indicate  lack of knowledge of the day), a range might be M1, indicating plus or minus 1 month from March, 2002. Leading zeros need not be entered.</t>
  </si>
  <si>
    <t>DICOM is a commonly used medical imaging data format. Cast data (such as used for 3D printing of models of a patient's dentition by orthodontists) are often in PLY or STL format.</t>
  </si>
  <si>
    <t xml:space="preserve">Type-10 image records shall contain and be used to exchange 2D photographic imagery and related metadata. Textual and analytic information pertinent to the digitized image is also contained in this record type. Visible light photography is the basis for Type-10 image data. If non-visible light is required to produce the image, then a Type-22 record shall be used in lieu of a Type-10 record (such as infrared or X-ray). It is also possible to send 3D imagery using a Type-22 record. Other specialized imaging techniques are likewise handled in a Type-22 record. </t>
  </si>
  <si>
    <t>Center Minutia Index Number</t>
  </si>
  <si>
    <t>Neighboring Minutia Index Number</t>
  </si>
  <si>
    <t>First, Second, and Third Angles of the Delta</t>
  </si>
  <si>
    <t>Segment Polygon (XML)</t>
  </si>
  <si>
    <t>EFS Creases and Linear Discontinuities</t>
  </si>
  <si>
    <t>EFS Creases and Linear Discontinuities (XML)</t>
  </si>
  <si>
    <t>Latent Friction Ridge Image</t>
  </si>
  <si>
    <t>Palmprint Image</t>
  </si>
  <si>
    <t>Iris Image Data</t>
  </si>
  <si>
    <t>How signature is represented, e.g. scanned, vector data.</t>
  </si>
  <si>
    <t>Signature image data.</t>
  </si>
  <si>
    <t>Vector representation of image data.</t>
  </si>
  <si>
    <t>Each occurrence of this element represents a single vector.</t>
  </si>
  <si>
    <t>Pen pressure value of line segments within the signature.</t>
  </si>
  <si>
    <t>Vertical (Y) coordinate value.</t>
  </si>
  <si>
    <t>Horizontal (X) coordinate value.</t>
  </si>
  <si>
    <t>Finger impression image.</t>
  </si>
  <si>
    <t>Whorl-delta relationship.</t>
  </si>
  <si>
    <t>Used only when examiner determines that the comparison was complex.</t>
  </si>
  <si>
    <t>Height, in cm, of portion of image.</t>
  </si>
  <si>
    <t>Width, in cm, of portion of image.</t>
  </si>
  <si>
    <t>Contains the image.</t>
  </si>
  <si>
    <t>Contains the latent image.</t>
  </si>
  <si>
    <t>Code indicating the location or position of the friction ridge segment.</t>
  </si>
  <si>
    <t>Palmprint image.</t>
  </si>
  <si>
    <t>Defines boundary between upper eyelid and eye.</t>
  </si>
  <si>
    <t>Contains the iris image.</t>
  </si>
  <si>
    <t>Code describing the donor of the DNA.</t>
  </si>
  <si>
    <t>Identifier of sample in record. It is not an identifier within the pedigree chain, unlike the following two identifiers or the PID. This information item relates the sample in this record to the pedigree.</t>
  </si>
  <si>
    <t>Locations for each toe image segment.</t>
  </si>
  <si>
    <t>Degree of latitude. If latitude degree is a decimal, latitude minute (19.998-C) and latitude second (19.998-D) shall not be used.</t>
  </si>
  <si>
    <t>Degree of longitude. If longitude degree is a decimal, longitude minute (19.998-F) and longitude second (19.998-G) shall not be used.</t>
  </si>
  <si>
    <t>Format of associated context.</t>
  </si>
  <si>
    <t>Each vertex must be (&lt;9/ROI/EWI,&lt;9/ROI/EHI), in the range [0..50000].</t>
  </si>
  <si>
    <t>Note this can have multiple occurrences, so the requirements apply if ANY of the 9/FSP occurrences is defined. If 9/FSP=1, then (either 9/COR or 9/NCOR is required) and (either 9/DEL or 9/NDEL is required). 9/FSP=2 has requirements of 9/FSP=1 as well as (either 9/MIN or 9/NMIN is required). 9/FSP=3 has the requirements of 9/FSP=1 and 2 as well as required 9/RQM, 9/RFM, and (either 9/DOT or 9/NDOT) and (either 9/INR or 9/NINR).</t>
  </si>
  <si>
    <t>Each vertex must be (&lt;9/ROI/EWI,&lt;9/ROI/EHI), in the range [0..49999].</t>
  </si>
  <si>
    <t>If 10/SLC={1,2}, then SHPS shall equal SVPS.</t>
  </si>
  <si>
    <t>If 10.029-A=1, then 10.029-B is numeric (with decimal point) in the format A.B (constrained to the MPEG4FP table). If 10.029-A=2, then 10.029-B is alpha (constrained to the ANL table).</t>
  </si>
  <si>
    <t>If latitude degree (10.998-B) contains a decimal, latitude minute shall be empty.</t>
  </si>
  <si>
    <t>If latitude minute (10.998-C) contains a decimal, latitude second shall be empty.</t>
  </si>
  <si>
    <t>If longitude degree (10.998-E) contains a decimal, longitude minute shall be empty.</t>
  </si>
  <si>
    <t>If longitude minute (10.998-F) contains a decimal, longitude second shall be empty.</t>
  </si>
  <si>
    <t>If OSI is LANDMARK, field is free text; otherwise, format depends on OSI.</t>
  </si>
  <si>
    <t>If 13/SLC={1,2}, then THPS shall equal TVPS.</t>
  </si>
  <si>
    <t>If latitude degree (13.998-B) contains a decimal, latitude minute shall be empty.</t>
  </si>
  <si>
    <t>If latitude minute (13.998-C) contains a decimal, latitude second shall be empty.</t>
  </si>
  <si>
    <t>If longitude degree (13.998-E) contains a decimal, longitude minute shall be empty.</t>
  </si>
  <si>
    <t>If longitude minute (13.998-F) contains a decimal, longitude second shall be empty.</t>
  </si>
  <si>
    <t>If 14/SLC={1,2}, then THPS shall equal TVPS.</t>
  </si>
  <si>
    <t>If 14/SLC={1,2}, then SHPS shall equal SVPS.</t>
  </si>
  <si>
    <t>If latitude degree (14.998-B) contains a decimal, latitude minute shall be empty.</t>
  </si>
  <si>
    <t>If latitude minute (14.998-C) contains a decimal, latitude second shall be empty.</t>
  </si>
  <si>
    <t>If longitude degree (14.998-E) contains a decimal, longitude minute shall be empty.</t>
  </si>
  <si>
    <t>If longitude minute (14.998-F) contains a decimal, longitude second shall be empty.</t>
  </si>
  <si>
    <t>If 15/SLC={1,2}, then THPS shall equal TVPS.</t>
  </si>
  <si>
    <t>If 15/SLC={1,2}, then SHPS shall equal SVPS.</t>
  </si>
  <si>
    <t>If latitude degree (15.998-B) contains a decimal, latitude minute shall be empty.</t>
  </si>
  <si>
    <t>If latitude minute (15.998-C) contains a decimal, latitude second shall be empty.</t>
  </si>
  <si>
    <t>If longitude degree (15.998-E) contains a decimal, longitude minute shall be empty.</t>
  </si>
  <si>
    <t>If longitude minute (15.998-F) contains a decimal, longitude second shall be empty.</t>
  </si>
  <si>
    <t>Field is mandatory for all cases, except when 15.018/AMP="UP" (then is optional).</t>
  </si>
  <si>
    <t>If 16/SLC={1,2}, then THPS shall equal TVPS.</t>
  </si>
  <si>
    <t>If 16/SLC={1,2}, then SHPS shall equal SVPS.</t>
  </si>
  <si>
    <t>If latitude degree (16.998-B) contains a decimal, latitude minute shall be empty.</t>
  </si>
  <si>
    <t>If latitude minute (16.998-C) contains a decimal, latitude second shall be empty.</t>
  </si>
  <si>
    <t>If longitude degree (16.998-E) contains a decimal, longitude minute shall be empty.</t>
  </si>
  <si>
    <t>If longitude minute (16.998-F) contains a decimal, longitude second shall be empty.</t>
  </si>
  <si>
    <t>If 17/SLC={1,2}, then THPS shall equal TVPS.</t>
  </si>
  <si>
    <t>If 17/EAS = "NIR", this field shall be set to "GRAY".</t>
  </si>
  <si>
    <t>If 17/SLC={1,2}, then SHPS shall equal SVPS.</t>
  </si>
  <si>
    <t>Field value shall be a positive integer evenly divisible by 10.</t>
  </si>
  <si>
    <t>If latitude degree (17.998-B) contains a decimal, latitude minute shall be empty.</t>
  </si>
  <si>
    <t>If latitude minute (17.998-C) contains a decimal, latitude second shall be empty.</t>
  </si>
  <si>
    <t>If longitude degree (17.998-E) contains a decimal, longitude minute shall be empty.</t>
  </si>
  <si>
    <t>If longitude minute (17.998-F) contains a decimal, longitude second shall be empty.</t>
  </si>
  <si>
    <t>If latitude degree (18.998-B) contains a decimal, latitude minute shall be empty.</t>
  </si>
  <si>
    <t>If latitude minute (18.998-C) contains a decimal, latitude second shall be empty.</t>
  </si>
  <si>
    <t>If longitude degree (18.998-E) contains a decimal, longitude minute shall be empty.</t>
  </si>
  <si>
    <t>If longitude minute (18.998-F) contains a decimal, longitude second shall be empty.</t>
  </si>
  <si>
    <t>If 19/SLC={1,2}, then THPS shall equal TVPS.</t>
  </si>
  <si>
    <t>If 19/SLC={1,2}, then SHPS shall equal SVPS.</t>
  </si>
  <si>
    <t>If latitude degree (19.998-B) contains a decimal, latitude minute shall be empty.</t>
  </si>
  <si>
    <t>If latitude minute (19.998-C) contains a decimal, latitude second shall be empty.</t>
  </si>
  <si>
    <t>If longitude degree (19.998-E) contains a decimal, longitude minute shall be empty.</t>
  </si>
  <si>
    <t>If longitude minute (19.998-F) contains a decimal, longitude second shall be empty.</t>
  </si>
  <si>
    <t>Field is not used if 20/AQS/AQT is 1..6 or 11.</t>
  </si>
  <si>
    <t>If latitude degree (20.998-B) contains a decimal, latitude minute shall be empty.</t>
  </si>
  <si>
    <t>If latitude minute (20.998-C) contains a decimal, latitude second shall be empty.</t>
  </si>
  <si>
    <t>If longitude degree (20.998-E) contains a decimal, longitude minute shall be empty.</t>
  </si>
  <si>
    <t>If longitude minute (20.998-F) contains a decimal, longitude second shall be empty.</t>
  </si>
  <si>
    <t>If the source is a still image then biom:ImageCaptureDetail; else biom:BiometricCaptureDetail.</t>
  </si>
  <si>
    <t>If latitude degree (21.998-B) contains a decimal, latitude minute shall be empty.</t>
  </si>
  <si>
    <t>If latitude minute (21.998-C) contains a decimal, latitude second shall be empty.</t>
  </si>
  <si>
    <t>If longitude degree (21.998-E) contains a decimal, longitude minute shall be empty.</t>
  </si>
  <si>
    <t>If longitude minute (21.998-F) contains a decimal, longitude second shall be empty.</t>
  </si>
  <si>
    <t>If latitude degree (99.998-B) contains a decimal, latitude minute shall be empty.</t>
  </si>
  <si>
    <t>If latitude minute (99.998-C) contains a decimal, latitude second shall be empty.</t>
  </si>
  <si>
    <t>If longitude degree (99.998-E) contains a decimal, longitude minute shall be empty.</t>
  </si>
  <si>
    <t>If longitude minute (99.998-F) contains a decimal, longitude second shall be empty.</t>
  </si>
  <si>
    <t>Applies to 1.002, 1.003, 1.004, 1.005, 1.006, 1.007, 1.008, 1.009, 1.010, 1.011, 1.012, 1.013, 1.014, 1.015, 1.016, and 1.017.</t>
  </si>
  <si>
    <t>This element contains the first two characters of Field 1.002.</t>
  </si>
  <si>
    <t>This element contains the last two characters of Field 1.002.</t>
  </si>
  <si>
    <t>If 8/SRT=0, this is uncompressed; if 8/SRT=1, this is compressed using ANSI/EIA-538-1988 facsimile format.</t>
  </si>
  <si>
    <t>Applies to 9.005, 9.006, 9.007, 9.008, 9.009, 9.010, 9.011 and 9.012</t>
  </si>
  <si>
    <t>Legacy field: See ANSI/NIST-ITL 1-2007 or ANSI/NIST-ITL 2-2008 for a description of these fields.</t>
  </si>
  <si>
    <t>This element is abstract and must be substituted with a user-defined element. Applies to the following groups of fields: 9.013-9.125, 9.151-9.175, 9.180-9.225.</t>
  </si>
  <si>
    <t>Applies to 9.126, 9.127, 9.128, 9.129, 9.130, 9.131, 9.132, 9.133, 9.134, 9.135, 9.137, 9.138, 9.139, 9.140 and 9.141.</t>
  </si>
  <si>
    <t>Applies to 9.128, 9.129, 9.130, 9.131, 9.132 and 9.134 .</t>
  </si>
  <si>
    <t>This block of (9.176 - 9.225) is reserved for those vendors whose proprietary feature set was not available or not included in the ANSI/NIST-ITL standard. Vendors who believe that the INCITS 378 feature set and the Extended Feature Set do not meet the requirements of their algorithms may use these proprietary feature set. These may also be used by those vendors with previously registered minutiae blocks for the purpose of identifying the use of different processing algorithms.</t>
  </si>
  <si>
    <t xml:space="preserve">This block of fields (9.176 - 9.225) is reserved for those vendors whose proprietary feature set was not available or not included in the ANSI/NIST-ITL standard. </t>
  </si>
  <si>
    <t>The first cell starts at the top left corner of the Region of Interest,
with cells in order left to right.
• All of the quality values for each row are stored in one repeating
subfield.
• The subfields are ordered from top to bottom
• If the width and/or height of the Region of Interest are not evenly
divisible by the Grid Size, partial cells shall be included at the right
and/or bottom of the ridge flow map.</t>
  </si>
  <si>
    <t>It can be used for any image type specified in Field 10.003. The only requirement is that a value for T10 only links related images. An example would be to assign a value of 1 to two different Type-10 records, the first of which has an image of a tattoo over the entire chest of a male. A second image of a small portion of the tattoo on the chest showing a gang symbol is contained in another Type-10 with the same value of 1 for T1. No other Type-10 records (in this example) would have a value of 1 for T10.</t>
  </si>
  <si>
    <t>This field may be present if field 10.042 is present (as noted in DependPresenceOpt).</t>
  </si>
  <si>
    <t>NIST maintains a voluntary table of format owners and the four-digit hex values that they have chosen at: http://www.nist.govitl/iad/ig/ansi_standard.cfm.</t>
  </si>
  <si>
    <t>if [10/IMT] IN {"FACE"} then
    itl:PackageFacialAndSMTImageRecord/biom:FaceImage/biom:ImageCaptureDetail/biom:CaptureOrganization/nc:OrganizationIdentification/nc:IdentificationID or
    itl:PackageFacialAndSMTImageRecord/itl:FaceImage/biom:ImageCaptureDetail/biom:CaptureOrganization/nc:OrganizationIdentification/nc:IdentificationID
else
    itl:PackageFacialAndSMTImageRecord/biom:PhysicalFeatureImage/biom:ImageCaptureDetail/biom:CaptureOrganization/nc:OrganizationIdentification/nc:IdentificationID
endif</t>
  </si>
  <si>
    <t>if [10/IMT] IN {"FACE"} then    
      itl:PackageFacialAndSMTImageRecord/biom:FaceImage/biom:ImageCaptureDetail/biom:CaptureOrganization or      
      itl:PackageFacialAndSMTImageRecord/itl:FaceImage/biom:ImageCaptureDetail/biom:CaptureOrganization
else
      itl:PackageFacialAndSMTImageRecord/biom:PhysicalFeatureImage/biom:ImageCaptureDetail/biom:CaptureOrganization
endif</t>
  </si>
  <si>
    <t>if [10/IMT] IN {"FACE"} then
itl:PackageFacialAndSMTImageRecord/biom:FaceImage/biom:ImageCaptureDetail/biom:CaptureLocation/biom:LocationTwoDimensionalGeographicCoordinate/nc:GeographicCoordinateLatitude or itl:PackageFacialAndSMTImageRecord/itl:FaceImage/biom:ImageCaptureDetail/biom:CaptureLocation/biom:LocationTwoDimensionalGeographicCoordinate/nc:GeographicCoordinateLatitude
else    
itl:PackageFacialAndSMTImageRecord/biom:PhysicalFeatureImage/biom:ImageCaptureDetail/biom:CaptureLocation/biom:LocationTwoDimensionalGeographicCoordinate/nc:GeographicCoordinateLatitude
endif</t>
  </si>
  <si>
    <t>if [10/IMT] IN {"FACE"} then
itl:PackageFacialAndSMTImageRecord/biom:FaceImage/biom:ImageCaptureDetail/biom:CaptureLocation/biom:LocationTwoDimensionalGeographicCoordinate/nc:GeographicCoordinateLongitude or     itl:PackageFacialAndSMTImageRecord/itl:FaceImage/biom:ImageCaptureDetail/biom:CaptureLocation/biom:LocationTwoDimensionalGeographicCoordinate/nc:GeographicCoordinateLongitude
else
itl:PackageFacialAndSMTImageRecord/biom:PhysicalFeatureImage/biom:ImageCaptureDetail/biom:CaptureLocation/biom:LocationTwoDimensionalGeographicCoordinate/nc:GeographicCoordinateLongitude 
endif</t>
  </si>
  <si>
    <t>if [10/IMT] IN {"FACE"} then
    if [10/GEO/GDC] IN {&lt;GDC&gt;} then
itl:PackageFacialAndSMTImageRecord/biom:FaceImage/biom:ImageCaptureDetail/biom:CaptureLocation/biom:LocationTwoDimensionalGeographicCoordinate/biom:GeodeticDatumCoordinateSystemCode or     itl:PackageFacialAndSMTImageRecord/itl:FaceImage/biom:ImageCaptureDetail/biom:CaptureLocation/biom:LocationTwoDimensionalGeographicCoordinate/biom:GeodeticDatumCoordinateSystemCode
    else
itl:PackageFacialAndSMTImageRecord/biom:FaceImage/biom:ImageCaptureDetail/biom:CaptureLocation/biom:LocationTwoDimensionalGeographicCoordinate/biom:GeodeticDatumCoordinateSystemName or itl:PackageFacialAndSMTImageRecord/itl:FaceImage/biom:ImageCaptureDetail/biom:CaptureLocation/biom:LocationTwoDimensionalGeographicCoordinate/biom:GeodeticDatumCoordinateSystemName
    endif
else
    if [10/GEO/GDC] IN {&lt;GDC&gt;} then 
itl:PackageFacialAndSMTImageRecord/biom:PhysicalFeatureImage/biom:ImageCaptureDetail/biom:CaptureLocation/biom:LocationTwoDimensionalGeographicCoordinate/biom:GeodeticDatumCoordinateSystemCode
    else        itl:PackageFacialAndSMTImageRecord/biom:PhysicalFeatureImage/biom:ImageCaptureDetail/biom:CaptureLocation/biom:LocationTwoDimensionalGeographicCoordinate/biom:GeodeticDatumCoordinateSystemName
    endif
endif</t>
  </si>
  <si>
    <t>if [10/IMT] IN {"FACE"} then
itl:PackageFacialAndSMTImageRecord/biom:FaceImage/biom:ImageCaptureDetail/biom:CaptureLocation/biom:LocationAlternateGeographicSystemValue/biom:GeographicLocationSystemName or     itl:PackageFacialAndSMTImageRecord/itl:FaceImage/biom:ImageCaptureDetail/biom:CaptureLocation/biom:LocationAlternateGeographicSystemValue/biom:GeographicLocationSystemName
else
itl:PackageFacialAndSMTImageRecord/biom:PhysicalFeatureImage/biom:ImageCaptureDetail/biom:CaptureLocation/biom:LocationAlternateGeographicSystemValue/biom:GeographicLocationSystemName
endif</t>
  </si>
  <si>
    <t>if [10/IMT] IN {"FACE"} then
itl:PackageFacialAndSMTImageRecord/biom:FaceImage/biom:ImageCaptureDetail/biom:CaptureLocation/biom:LocationAlternateGeographicSystemValue/biom:GeographicLocationText or      itl:PackageFacialAndSMTImageRecord/itl:FaceImage/biom:ImageCaptureDetail/biom:CaptureLocation/biom:LocationAlternateGeographicSystemValue/biom:GeographicLocationText
else    
itl:PackageFacialAndSMTImageRecord/biom:PhysicalFeatureImage/biom:ImageCaptureDetail/biom:CaptureLocation/biom:LocationAlternateGeographicSystemValue/biom:GeographicLocationText
endif</t>
  </si>
  <si>
    <t>itl:PackageLatentImageRecord/biom:FingerImpressionImage/biom:FingerprintImageMajorCasePrint/biom:MajorCasePrintSegmentOffset/biom:SegmentRightHorizontalCoordinateValue or
  itl:PackageLatentImageRecord/itl:FingerprintImage/biom:FingerprintImageMajorCasePrint/biom:MajorCasePrintSegmentOffset/biom:SegmentRightHorizontalCoordinateValue or
  itl:PackageLatentImageRecord/biom:FrictionRidgeImage/biom:FingerprintImageMajorCasePrint/biom:MajorCasePrintSegmentOffset/biom:SegmentRightHorizontalCoordinateValue</t>
  </si>
  <si>
    <t>itl:PackageLatentImageRecord/biom:FingerImpressionImage/biom:FingerprintImageMajorCasePrint/biom:MajorCasePrintSegmentOffset/biom:SegmentBottomVerticalCoordinateValue or
  itl:PackageLatentImageRecord/itl:FingerprintImage/biom:FingerprintImageMajorCasePrint/biom:MajorCasePrintSegmentOffset/biom:SegmentBottomVerticalCoordinateValue or
  itl:PackageLatentImageRecord/biom:FrictionRidgeImage/biom:FingerprintImageMajorCasePrint/biom:MajorCasePrintSegmentOffset/biom:SegmentBottomVerticalCoordinateValue</t>
  </si>
  <si>
    <t>if [20/AQS/AQT] IN {1..6, 11} then
    itl:PackageSourceRepresentationRecord/biom:SourceImage
elseif [20/AQS/AQT] IN {7..10, 19..21} then
    itl:PackageSourceRepresentationRecord/biom:SourceVideo
elseif [20/AQS/AQT] IN {12..18, 22..29} then
    itl:PackageSourceRepresentationRecord/biom:SourceAudio
elseif [20/AQS/AQT] IN {0, 30, 31} then
    itl:PackageSourceRepresentationRecord/biom:SourceAudio OR itl:PackageSourceRepresentationRecord/biom:SourceVideo or 
    itl:PackageSourceRepresentationRecord/biom:SourceImage
endif</t>
  </si>
  <si>
    <t>if [20/AQS/AQT] IN {1..6, 11} then
    itl:PackageSourceRepresentationRecord/biom:SourceImage/biom:ImageCaptureDetail
elseif [20/AQS/AQT] IN {7..10, 19..21} then
    itl:PackageSourceRepresentationRecord/biom:SourceVideo/biom:BiometricCaptureDetail
elseif [20/AQS/AQT] IN {12..18, 22..29} then
    itl:PackageSourceRepresentationRecord/biom:SourceAudio/biom:BiometricCaptureDetail
elseif [20/AQS/AQT] IN {0, 30, 31} then
    itl:PackageSourceRepresentationRecord/biom:SourceAudio/biom:BiometricCaptureDetail or 
    itl:PackageSourceRepresentationRecord/biom:SourceVideo/biom:BiometricCaptureDetail or 
    itl:PackageSourceRepresentationRecord/biom:SourceImage/biom:ImageCaptureDetail
endif</t>
  </si>
  <si>
    <t>if [20/AQS/AQT] IN {1..6, 11} then     
      itl:PackageSourceRepresentationRecord/biom:SourceImage/biom:ImageCaptureDetail/biom:CaptureOrganization/nc:OrganizationIdentification/nc:IdentificationID
elseif [20/AQS/AQT] IN {7..10, 19..21} then
      itl:PackageSourceRepresentationRecord/biom:SourceVideo/biom:BiometricCaptureDetail/biom:CaptureOrganization/nc:OrganizationIdentification/nc:IdentificationID
elseif [20/AQS/AQT] IN {12..18, 22..29} then    
       itl:PackageSourceRepresentationRecord/biom:SourceAudio/biom:BiometricCaptureDetail/biom:CaptureOrganization/nc:OrganizationIdentification/nc:IdentificationID
elseif [20/AQS/AQT] IN {0, 30, 31} then
       itl:PackageSourceRepresentationRecord/biom:SourceAudio/biom:BiometricCaptureDetail/biom:CaptureOrganization/nc:OrganizationIdentification/nc:IdentificationID or   
       itl:PackageSourceRepresentationRecord/biom:SourceVideo/biom:BiometricCaptureDetail/biom:CaptureOrganization/nc:OrganizationIdentification/nc:IdentificationID or
       itl:PackageSourceRepresentationRecord/biom:SourceImage/biom:ImageCaptureDetail/biom:CaptureOrganization/nc:OrganizationIdentification/nc:IdentificationID
endif</t>
  </si>
  <si>
    <t>if [20/AQS/AQT] IN {1..6, 11} then
    itl:PackageSourceRepresentationRecord/biom:SourceImage/biom:ImageCaptureDetail/biom:CaptureDate/nc:DateTime
elseif [20/AQS/AQT] IN {7..10, 19..21} then
    itl:PackageSourceRepresentationRecord/biom:SourceVideo/biom:BiometricCaptureDetail/biom:CaptureDate/nc:DateTime
elseif [20/AQS/AQT] IN {12..18, 22..29} then
    itl:PackageSourceRepresentationRecord/biom:SourceAudio/biom:BiometricCaptureDetail/biom:CaptureDate/nc:DateTime
elseif [20/AQS/AQT] IN {0, 30, 31} then
    itl:PackageSourceRepresentationRecord/biom:SourceAudio/biom:BiometricCaptureDetail/biom:CaptureDate/nc:DateTime or
    itl:PackageSourceRepresentationRecord/biom:SourceVideo/biom:BiometricCaptureDetail/biom:CaptureDate/nc:DateTime or  
    itl:PackageSourceRepresentationRecord/biom:SourceImage/biom:ImageCaptureDetail/biom:CaptureDate/nc:DateTime
endif</t>
  </si>
  <si>
    <t>if [20/AQS/AQT] IN {1..6, 11} then
    itl:PackageSourceRepresentationRecord/biom:SourceImage/biom:ImageCaptureDetail/biom:CaptureDeviceIdentification/nc:IdentificationID
elseif [20/AQS/AQT] IN {7..10, 19..21} then
    itl:PackageSourceRepresentationRecord/biom:SourceVideo/biom:BiometricCaptureDetail/biom:CaptureDeviceIdentification/nc:IdentificationID
elseif [20/AQS/AQT] IN {12..18, 22..29} then
    itl:PackageSourceRepresentationRecord/biom:SourceAudio/biom:BiometricCaptureDetail/biom:CaptureDeviceIdentification/nc:IdentificationID
elseif [20/AQS/AQT] IN {0, 30, 31} then
    itl:PackageSourceRepresentationRecord/biom:SourceImage/biom:ImageCaptureDetail/biom:CaptureDeviceIdentification/nc:IdentificationID or 
    itl:PackageSourceRepresentationRecord/biom:SourceVideo/biom:BiometricCaptureDetail/biom:CaptureDeviceIdentification/nc:IdentificationID or  
    itl:PackageSourceRepresentationRecord/biom:SourceAudio/biom:BiometricCaptureDetail/biom:CaptureDeviceIdentification/nc:IdentificationID
endif</t>
  </si>
  <si>
    <t>if [20/AQS/AQT] IN {1..6, 11} then
    itl:PackageSourceRepresentationRecord/biom:SourceImage/biom:ImageCaptureDetail/biom:CaptureDeviceMakeText
elseif [20/AQS/AQT] IN {7..10, 19..21} then
    itl:PackageSourceRepresentationRecord/biom:SourceVideo/biom:BiometricCaptureDetail/biom:CaptureDeviceMakeText
elseif [20/AQS/AQT] IN {12..18, 22..29} then
    itl:PackageSourceRepresentationRecord/biom:SourceAudio/biom:BiometricCaptureDetail/biom:CaptureDeviceMakeText
elseif [20/AQS/AQT] IN {0, 30, 31} then
    itl:PackageSourceRepresentationRecord/biom:SourceImage/biom:ImageCaptureDetail/biom:CaptureDeviceMakeText or 
    itl:PackageSourceRepresentationRecord/biom:SourceVideo/biom:BiometricCaptureDetail/biom:CaptureDeviceMakeText or  
    itl:PackageSourceRepresentationRecord/biom:SourceAudio/biom:BiometricCaptureDetail/biom:CaptureDeviceMakeText
endif</t>
  </si>
  <si>
    <t>if [20/AQS/AQT] IN {1..6, 11} then
    itl:PackageSourceRepresentationRecord/biom:SourceImage/biom:ImageCaptureDetail/biom:CaptureDeviceModelText
elseif [20/AQS/AQT] IN {7..10, 19..21} then
    itl:PackageSourceRepresentationRecord/biom:SourceVideo/biom:BiometricCaptureDetail/biom:CaptureDeviceModelText
elseif [20/AQS/AQT] IN {12..18, 22..29} then
    itl:PackageSourceRepresentationRecord/biom:SourceAudio/biom:BiometricCaptureDetail/biom:CaptureDeviceModelText
elseif [20/AQS/AQT] IN {0, 30, 31} then
    itl:PackageSourceRepresentationRecord/biom:SourceImage/biom:ImageCaptureDetail/biom:CaptureDeviceModelText or 
    itl:PackageSourceRepresentationRecord/biom:SourceVideo/biom:BiometricCaptureDetail/biom:CaptureDeviceModelText or  
    itl:PackageSourceRepresentationRecord/biom:SourceAudio/biom:BiometricCaptureDetail/biom:CaptureDeviceModelText
endif</t>
  </si>
  <si>
    <t>if [20/AQS/AQT] IN {1..6, 11} then
    itl:PackageSourceRepresentationRecord/biom:SourceImage/biom:ImageCaptureDetail/biom:CaptureDeviceSerialNumberText
elseif [20/AQS/AQT] IN {7..10, 19..21} then
    itl:PackageSourceRepresentationRecord/biom:SourceVideo/biom:BiometricCaptureDetail/biom:CaptureDeviceSerialNumberText
elseif [20/AQS/AQT] IN {12..18, 22..29} then
    itl:PackageSourceRepresentationRecord/biom:SourceAudio/biom:BiometricCaptureDetail/biom:CaptureDeviceSerialNumberText
elseif [20/AQS/AQT] IN {0, 30, 31} then
    itl:PackageSourceRepresentationRecord/biom:SourceImage/biom:ImageCaptureDetail/biom:CaptureDeviceSerialNumberText or 
    itl:PackageSourceRepresentationRecord/biom:SourceVideo/biom:BiometricCaptureDetail/biom:CaptureDeviceSerialNumberText or  
    itl:PackageSourceRepresentationRecord/biom:SourceAudio/biom:BiometricCaptureDetail/biom:CaptureDeviceSerialNumberText
endif</t>
  </si>
  <si>
    <t>if [20/AQS/AQT] IN {1..6, 11} then
    itl:PackageSourceRepresentationRecord/biom:SourceImage/biom:ImageCaptureDetail/biom:CaptureOrganization/nc:OrganizationName
elseif [20/AQS/AQT] IN {7..10, 19..21} then
    itl:PackageSourceRepresentationRecord/biom:SourceVideo/biom:BiometricCaptureDetail/biom:CaptureOrganization/nc:OrganizationName
elseif [20/AQS/AQT] IN {12..18, 22..29} then
    itl:PackageSourceRepresentationRecord/biom:SourceAudio/biom:BiometricCaptureDetail/biom:CaptureOrganization/nc:OrganizationName
elseif [20/AQS/AQT] IN {0, 30, 31} then
    itl:PackageSourceRepresentationRecord/biom:SourceImage/biom:ImageCaptureDetail/biom:CaptureOrganization/nc:OrganizationName or 
    itl:PackageSourceRepresentationRecord/biom:SourceVideo/biom:BiometricCaptureDetail/biom:CaptureOrganization/nc:OrganizationName or  
    itl:PackageSourceRepresentationRecord/biom:SourceAudio/biom:BiometricCaptureDetail/biom:CaptureOrganization/nc:OrganizationName
endif</t>
  </si>
  <si>
    <t>if [20/AQS/AQT] IN {1..6, 11} then    itl:PackageSourceRepresentationRecord/biom:SourceImage/biom:ImageCaptureDetail/biom:CaptureLocation
elseif [20/AQS/AQT] IN {7..10, 19..21} then
    itl:PackageSourceRepresentationRecord/biom:SourceVideo/biom:BiometricCaptureDetail/biom:CaptureLocation
elseif [20/AQS/AQT] IN {12..18, 22..29} then
    itl:PackageSourceRepresentationRecord/biom:SourceAudio/biom:BiometricCaptureDetail/biom:CaptureLocation
elseif [20/AQS/AQT] IN {0, 30, 31} then
    itl:PackageSourceRepresentationRecord/biom:SourceImage/biom:ImageCaptureDetail/biom:CaptureLocation or  
   itl:PackageSourceRepresentationRecord/biom:SourceVideo/biom:BiometricCaptureDetail/biom:CaptureLocation or  
   itl:PackageSourceRepresentationRecord/biom:SourceAudio/biom:BiometricCaptureDetail/biom:CaptureLocation
endif</t>
  </si>
  <si>
    <t>if [20/AQS/AQT] IN {1..6, 11} then
    itl:PackageSourceRepresentationRecord/biom:SourceImage/biom:ImageCaptureDetail/biom:CaptureUTCDateTime/nc:DateTime
elseif [20/AQS/AQT] IN {7..10, 19..21} then
    itl:PackageSourceRepresentationRecord/biom:SourceVideo/biom:BiometricCaptureDetail/biom:CaptureUTCDateTime/nc:DateTime
elseif [20/AQS/AQT] IN {12..18, 22..29} then
    itl:PackageSourceRepresentationRecord/biom:SourceAudio/biom:BiometricCaptureDetail/biom:CaptureUTCDateTime/nc:DateTime
elseif [20/AQS/AQT] IN {0, 30, 31} then
    itl:PackageSourceRepresentationRecord/biom:SourceImage/biom:ImageCaptureDetail/biom:CaptureUTCDateTime/nc:DateTime or 
    itl:PackageSourceRepresentationRecord/biom:SourceVideo/biom:BiometricCaptureDetail/biom:CaptureUTCDateTime/nc:DateTime or  
    itl:PackageSourceRepresentationRecord/biom:SourceAudio/biom:BiometricCaptureDetail/biom:CaptureUTCDateTime/nc:DateTime
endif</t>
  </si>
  <si>
    <t>if [20/AQS/AQT] IN {1..6, 11} then
    itl:PackageSourceRepresentationRecord/biom:SourceImage/biom:ImageCaptureDetail/biom:CaptureLocation/biom:LocationTwoDimensionalGeographicCoordinate
elseif [20/AQS/AQT] IN {7..10, 19..21} then
    itl:PackageSourceRepresentationRecord/biom:SourceVideo/biom:BiometricCaptureDetail/biom:CaptureLocation/biom:LocationTwoDimensionalGeographicCoordinate
elseif [20/AQS/AQT] IN {12..18, 22..29} then
    itl:PackageSourceRepresentationRecord/biom:SourceAudio/biom:BiometricCaptureDetail/biom:CaptureLocation/biom:LocationTwoDimensionalGeographicCoordinate
elseif [20/AQS/AQT] IN {0, 30, 31} then
    itl:PackageSourceRepresentationRecord/biom:SourceImage/biom:ImageCaptureDetail/biom:CaptureLocation/biom:LocationTwoDimensionalGeographicCoordinate or 
    itl:PackageSourceRepresentationRecord/biom:SourceVideo/biom:BiometricCaptureDetail/biom:CaptureLocation/biom:LocationTwoDimensionalGeographicCoordinate or  
    itl:PackageSourceRepresentationRecord/biom:SourceAudio/biom:BiometricCaptureDetail/biom:CaptureLocation/biom:LocationTwoDimensionalGeographicCoordinate
endif</t>
  </si>
  <si>
    <t>if [20/AQS/AQT] IN {1..6, 11} then 
itl:PackageSourceRepresentationRecord/biom:SourceImage/biom:ImageCaptureDetail/biom:CaptureLocation/biom:LocationTwoDimensionalGeographicCoordinate/nc:GeographicCoordinateLatitude
elseif [20/AQS/AQT] IN {7..10, 19..21} then
itl:PackageSourceRepresentationRecord/biom:SourceVideo/biom:BiometricCaptureDetail/biom:CaptureLocation/biom:LocationTwoDimensionalGeographicCoordinate/nc:GeographicCoordinateLatitude
elseif [20/AQS/AQT] IN {12..18, 22..29} then
itl:PackageSourceRepresentationRecord/biom:SourceAudio/biom:BiometricCaptureDetail/biom:CaptureLocation/biom:LocationTwoDimensionalGeographicCoordinate/nc:GeographicCoordinateLatitude
elseif [20/AQS/AQT] IN {0, 30, 31} then
itl:PackageSourceRepresentationRecord/biom:SourceImage/biom:ImageCaptureDetail/biom:CaptureLocation/biom:LocationTwoDimensionalGeographicCoordinate/nc:GeographicCoordinateLatitude or itl:PackageSourceRepresentationRecord/biom:SourceVideo/biom:BiometricCaptureDetail/biom:CaptureLocation/biom:LocationTwoDimensionalGeographicCoordinate/nc:GeographicCoordinateLatitude or  itl:PackageSourceRepresentationRecord/biom:SourceAudio/biom:BiometricCaptureDetail/biom:CaptureLocation/biom:LocationTwoDimensionalGeographicCoordinate/nc:GeographicCoordinateLatitude 
endif</t>
  </si>
  <si>
    <t>if [20/AQS/AQT] IN {1..6, 11} then
itl:PackageSourceRepresentationRecord/biom:SourceImage/biom:ImageCaptureDetail/biom:CaptureLocation/biom:LocationTwoDimensionalGeographicCoordinate/nc:GeographicCoordinateLongitude
elseif [20/AQS/AQT] IN {7..10, 19..21} then
itl:PackageSourceRepresentationRecord/biom:SourceVideo/biom:BiometricCaptureDetail/biom:CaptureLocation/biom:LocationTwoDimensionalGeographicCoordinate/nc:GeographicCoordinateLongitude
elseif [20/AQS/AQT] IN {12..18, 22..29} then
itl:PackageSourceRepresentationRecord/biom:SourceAudio/biom:BiometricCaptureDetail/biom:CaptureLocation/biom:LocationTwoDimensionalGeographicCoordinate/nc:GeographicCoordinateLongitude
elseif [20/AQS/AQT] IN {0, 30, 31} then
itl:PackageSourceRepresentationRecord/biom:SourceImage/biom:ImageCaptureDetail/biom:CaptureLocation/biom:LocationTwoDimensionalGeographicCoordinate/nc:GeographicCoordinateLongitude or itl:PackageSourceRepresentationRecord/biom:SourceVideo/biom:BiometricCaptureDetail/biom:CaptureLocation/biom:LocationTwoDimensionalGeographicCoordinate/nc:GeographicCoordinateLongitude or  itl:PackageSourceRepresentationRecord/biom:SourceAudio/biom:BiometricCaptureDetail/biom:CaptureLocation/biom:LocationTwoDimensionalGeographicCoordinate/nc:GeographicCoordinateLongitude
endif</t>
  </si>
  <si>
    <t>if [20/AQS/AQT] IN {1..6, 11} then
    itl:PackageSourceRepresentationRecord/biom:SourceImage/biom:ImageCaptureDetail/biom:CaptureLocation/nc:LocationGeographicElevation/nc:MeasurePointValue
elseif [20/AQS/AQT] IN {7..10, 19..21} then
    itl:PackageSourceRepresentationRecord/biom:SourceVideo/biom:BiometricCaptureDetail/biom:CaptureLocation/nc:LocationGeographicElevation/nc:MeasurePointValue
elseif [20/AQS/AQT] IN {12..18, 22..29} then
    itl:PackageSourceRepresentationRecord/biom:SourceAudio/biom:BiometricCaptureDetail/biom:CaptureLocation/nc:LocationGeographicElevation/nc:MeasurePointValue
elseif [20/AQS/AQT] IN {0, 30, 31} then
    itl:PackageSourceRepresentationRecord/biom:SourceImage/biom:ImageCaptureDetail/biom:CaptureLocation/nc:LocationGeographicElevation/nc:MeasurePointValue or 
    itl:PackageSourceRepresentationRecord/biom:SourceVideo/biom:BiometricCaptureDetail/biom:CaptureLocation/nc:LocationGeographicElevation/nc:MeasurePointValue or  
    itl:PackageSourceRepresentationRecord/biom:SourceAudio/biom:BiometricCaptureDetail/biom:CaptureLocation/nc:LocationGeographicElevation/nc:MeasurePointValue
endif</t>
  </si>
  <si>
    <t>if [20/AQS/AQT] IN {1..6, 11} then
    itl:PackageSourceRepresentationRecord/biom:SourceImage/biom:ImageCaptureDetail/biom:CaptureLocation/nc:LocationUTMCoordinate
elseif [20/AQS/AQT] IN {7..10, 19..21} then
    itl:PackageSourceRepresentationRecord/biom:SourceVideo/biom:BiometricCaptureDetail/biom:CaptureLocation/nc:LocationUTMCoordinate
elseif [20/AQS/AQT] IN {12..18, 22..29} then
    itl:PackageSourceRepresentationRecord/biom:SourceAudio/biom:BiometricCaptureDetail/biom:CaptureLocation/nc:LocationUTMCoordinate
elseif [20/AQS/AQT] IN {0, 30, 31} then
    itl:PackageSourceRepresentationRecord/biom:SourceImage/biom:ImageCaptureDetail/biom:CaptureLocation/nc:LocationUTMCoordinate or 
    itl:PackageSourceRepresentationRecord/biom:SourceVideo/biom:BiometricCaptureDetail/biom:CaptureLocation/nc:LocationUTMCoordinate or  
    itl:PackageSourceRepresentationRecord/biom:SourceAudio/biom:BiometricCaptureDetail/biom:CaptureLocation/nc:LocationUTMCoordinate
endif</t>
  </si>
  <si>
    <t>if [20/AQS/AQT] IN {1..6, 11} then
    itl:PackageSourceRepresentationRecord/biom:SourceImage/biom:ImageCaptureDetail/biom:CaptureLocation/nc:LocationUTMCoordinate/nc:UTMGridZoneID
elseif [20/AQS/AQT] IN {7..10, 19..21} then
    itl:PackageSourceRepresentationRecord/biom:SourceVideo/biom:BiometricCaptureDetail/biom:CaptureLocation/nc:LocationUTMCoordinate/nc:UTMGridZoneID
elseif [20/AQS/AQT] IN {12..18, 22..29} then
    itl:PackageSourceRepresentationRecord/biom:SourceAudio/biom:BiometricCaptureDetail/biom:CaptureLocation/nc:LocationUTMCoordinate/nc:UTMGridZoneID
elseif [20/AQS/AQT] IN {0, 30, 31} then
    itl:PackageSourceRepresentationRecord/biom:SourceImage/biom:ImageCaptureDetail/biom:CaptureLocation/nc:LocationUTMCoordinate/nc:UTMGridZoneID or 
    itl:PackageSourceRepresentationRecord/biom:SourceVideo/biom:BiometricCaptureDetail/biom:CaptureLocation/nc:LocationUTMCoordinate/nc:UTMGridZoneID or  
    itl:PackageSourceRepresentationRecord/biom:SourceAudio/biom:BiometricCaptureDetail/biom:CaptureLocation/nc:LocationUTMCoordinate/nc:UTMGridZoneID
endif</t>
  </si>
  <si>
    <t>if [20/AQS/AQT] IN {1..6, 11} then
    itl:PackageSourceRepresentationRecord/biom:SourceImage/biom:ImageCaptureDetail/biom:CaptureLocation/nc:LocationUTMCoordinate/nc:UTMEastingValue
elseif [20/AQS/AQT] IN {7..10, 19..21} then
    itl:PackageSourceRepresentationRecord/biom:SourceVideo/biom:BiometricCaptureDetail/biom:CaptureLocation/nc:LocationUTMCoordinate/nc:UTMEastingValue
elseif [20/AQS/AQT] IN {12..18, 22..29} then
    itl:PackageSourceRepresentationRecord/biom:SourceAudio/biom:BiometricCaptureDetail/biom:CaptureLocation/nc:LocationUTMCoordinate/nc:UTMEastingValue
elseif [20/AQS/AQT] IN {0, 30, 31} then
    itl:PackageSourceRepresentationRecord/biom:SourceImage/biom:ImageCaptureDetail/biom:CaptureLocation/nc:LocationUTMCoordinate/nc:UTMEastingValue or 
    itl:PackageSourceRepresentationRecord/biom:SourceVideo/biom:BiometricCaptureDetail/biom:CaptureLocation/nc:LocationUTMCoordinate/nc:UTMEastingValue or  
    itl:PackageSourceRepresentationRecord/biom:SourceAudio/biom:BiometricCaptureDetail/biom:CaptureLocation/nc:LocationUTMCoordinate/nc:UTMEastingValue
endif</t>
  </si>
  <si>
    <t>if [20/AQS/AQT] IN {1..6, 11} then
    itl:PackageSourceRepresentationRecord/biom:SourceImage/biom:ImageCaptureDetail/biom:CaptureLocation/nc:LocationUTMCoordinate/nc:UTMNorthingValue
elseif [20/AQS/AQT] IN {7..10, 19..21} then
    itl:PackageSourceRepresentationRecord/biom:SourceVideo/biom:BiometricCaptureDetail/biom:CaptureLocation/nc:LocationUTMCoordinate/nc:UTMNorthingValue
elseif [20/AQS/AQT] IN {12..18, 22..29} then
    itl:PackageSourceRepresentationRecord/biom:SourceAudio/biom:BiometricCaptureDetail/biom:CaptureLocation/nc:LocationUTMCoordinate/nc:UTMNorthingValue
elseif [20/AQS/AQT] IN {0, 30, 31} then
    itl:PackageSourceRepresentationRecord/biom:SourceImage/biom:ImageCaptureDetail/biom:CaptureLocation/nc:LocationUTMCoordinate/nc:UTMNorthingValue or 
    itl:PackageSourceRepresentationRecord/biom:SourceVideo/biom:BiometricCaptureDetail/biom:CaptureLocation/nc:LocationUTMCoordinate/nc:UTMNorthingValue or  
    itl:PackageSourceRepresentationRecord/biom:SourceAudio/biom:BiometricCaptureDetail/biom:CaptureLocation/nc:LocationUTMCoordinate/nc:UTMNorthingValue
endif</t>
  </si>
  <si>
    <t>if [20/AQS/AQT] IN {1..6, 11} then
    itl:PackageSourceRepresentationRecord/biom:SourceImage/biom:ImageCaptureDetail/biom:CaptureLocation/nc:LocationDescriptionText
elseif [20/AQS/AQT] IN {7..10, 19..21} then
    itl:PackageSourceRepresentationRecord/biom:SourceVideo/biom:BiometricCaptureDetail/biom:CaptureLocation/nc:LocationDescriptionText
elseif [20/AQS/AQT] IN {12..18, 22..29} then
    itl:PackageSourceRepresentationRecord/biom:SourceAudio/biom:BiometricCaptureDetail/biom:CaptureLocation/nc:LocationDescriptionText
elseif [20/AQS/AQT] IN {0, 30, 31} then
    itl:PackageSourceRepresentationRecord/biom:SourceImage/biom:ImageCaptureDetail/biom:CaptureLocation/nc:LocationDescriptionText or 
    itl:PackageSourceRepresentationRecord/biom:SourceVideo/biom:BiometricCaptureDetail/biom:CaptureLocation/nc:LocationDescriptionText or  
    itl:PackageSourceRepresentationRecord/biom:SourceAudio/biom:BiometricCaptureDetail/biom:CaptureLocation/nc:LocationDescriptionText
endif</t>
  </si>
  <si>
    <t>if [20/AQS/AQT] IN {1..6, 11} then
    itl:PackageSourceRepresentationRecord/biom:SourceImage/biom:ImageCaptureDetail/biom:CaptureLocation/biom:LocationAlternateGeographicSystemValue
elseif [20/AQS/AQT] IN {7..10, 19..21} then
    itl:PackageSourceRepresentationRecord/biom:SourceVideo/biom:BiometricCaptureDetail/biom:CaptureLocation/biom:LocationAlternateGeographicSystemValue
elseif [20/AQS/AQT] IN {12..18, 22..29} then
    itl:PackageSourceRepresentationRecord/biom:SourceAudio/biom:BiometricCaptureDetail/biom:CaptureLocation/biom:LocationAlternateGeographicSystemValue
elseif [20/AQS/AQT] IN {0, 30, 31} then
    itl:PackageSourceRepresentationRecord/biom:SourceImage/biom:ImageCaptureDetail/biom:CaptureLocation/biom:LocationAlternateGeographicSystemValue or 
    itl:PackageSourceRepresentationRecord/biom:SourceVideo/biom:BiometricCaptureDetail/biom:CaptureLocation/biom:LocationAlternateGeographicSystemValue or  
    itl:PackageSourceRepresentationRecord/biom:SourceAudio/biom:BiometricCaptureDetail/biom:CaptureLocation/biom:LocationAlternateGeographicSystemValue
endif</t>
  </si>
  <si>
    <t>if [20/AQS/AQT] IN {1..6, 11} then    itl:PackageSourceRepresentationRecord/biom:SourceImage/biom:ImageCaptureDetail/biom:CaptureLocation/biom:LocationAlternateGeographicSystemValue/biom:GeographicLocationSystemName
elseif [20/AQS/AQT] IN {7..10, 19..21} then
itl:PackageSourceRepresentationRecord/biom:SourceVideo/biom:BiometricCaptureDetail/biom:CaptureLocation/biom:LocationAlternateGeographicSystemValue/biom:GeographicLocationSystemName
elseif [20/AQS/AQT] IN {12..18, 22..29} then    itl:PackageSourceRepresentationRecord/biom:SourceAudio/biom:BiometricCaptureDetail/biom:CaptureLocation/biom:LocationAlternateGeographicSystemValue/biom:GeographicLocationSystemName
elseif [20/AQS/AQT] IN {0, 30, 31} then
itl:PackageSourceRepresentationRecord/biom:SourceImage/biom:ImageCaptureDetail/biom:CaptureLocation/biom:LocationAlternateGeographicSystemValue/biom:GeographicLocationSystemName or itl:PackageSourceRepresentationRecord/biom:SourceVideo/biom:BiometricCaptureDetail/biom:CaptureLocation/biom:LocationAlternateGeographicSystemValue/biom:GeographicLocationSystemName or  itl:PackageSourceRepresentationRecord/biom:SourceAudio/biom:BiometricCaptureDetail/biom:CaptureLocation/biom:LocationAlternateGeographicSystemValue/biom:GeographicLocationSystemName
endif</t>
  </si>
  <si>
    <t>if [20/AQS/AQT] IN {1..6, 11} then
itl:PackageSourceRepresentationRecord/biom:SourceImage/biom:ImageCaptureDetail/biom:CaptureLocation/biom:LocationAlternateGeographicSystemValue/biom:GeographicLocationText
elseif [20/AQS/AQT] IN {7..10, 19..21} then
itl:PackageSourceRepresentationRecord/biom:SourceVideo/biom:BiometricCaptureDetail/biom:CaptureLocation/biom:LocationAlternateGeographicSystemValue/biom:GeographicLocationText
elseif [20/AQS/AQT] IN {12..18, 22..29} then itl:PackageSourceRepresentationRecord/biom:SourceAudio/biom:BiometricCaptureDetail/biom:CaptureLocation/biom:LocationAlternateGeographicSystemValue/biom:GeographicLocationText
elseif [20/AQS/AQT] IN {0, 30, 31} then
itl:PackageSourceRepresentationRecord/biom:SourceImage/biom:ImageCaptureDetail/biom:CaptureLocation/biom:LocationAlternateGeographicSystemValue/biom:GeographicLocationText or itl:PackageSourceRepresentationRecord/biom:SourceVideo/biom:BiometricCaptureDetail/biom:CaptureLocation/biom:LocationAlternateGeographicSystemValue/biom:GeographicLocationText or  itl:PackageSourceRepresentationRecord/biom:SourceAudio/biom:BiometricCaptureDetail/biom:CaptureLocation/biom:LocationAlternateGeographicSystemValue/biom:GeographicLocationText
endif</t>
  </si>
  <si>
    <t>if [9/FPP/FGP] IN {0..19, 40..50} then
itl:PackageMinutiaeRecord/biom:ExtendedFeatureSetMinutiae/biom:MinutiaeFingerLocation/biom:ImageSegmentPolygon
elseif [9/FPP/FGP] IN {20..38, 81..82} then
itl:PackageMinutiaeRecord/biom:ExtendedFeatureSetMinutiae/biom:MinutiaePalmLocation/biom:ImageSegmentPolygon
else    itl:PackageMinutiaeRecord/biom:ExtendedFeatureSetMinutiae/biom:MinutiaePlantarLocation/biom:ImageSegmentPolygon
endif</t>
  </si>
  <si>
    <t>Finger position.</t>
  </si>
  <si>
    <t>How signature is represented.</t>
  </si>
  <si>
    <t>This block of fields (9.176 - 9.225) is reserved for those vendors whose proprietary feature set was not available or not included in the ANSI/NIST-ITL standard. Vendors who believe that the INCITS 378 feature set and the Extended Feature Set do not meet the requirements of their algorithms may use these proprietary feature set fields. These fields may also be used by those vendors with previously registered minutiae blocks for the purpose of identifying the use of different processing algorithms.</t>
  </si>
  <si>
    <t>Value Range edited to contain "less than and equal" signs instead of "less than" (changed from 10 &lt; IRD &lt; 9999 to 10 &lt;= IRD &lt;= 9999).</t>
  </si>
  <si>
    <t>Type changed from AN to ANS; added SpecialChar and NonPrintChar.</t>
  </si>
  <si>
    <t>The character type column edited so that it is clear that data is binary in Traditional Format.</t>
  </si>
  <si>
    <t>The character type column edited so that it is clear that data is binary in Traditional Format (for fields 8.002 - 8.007).</t>
  </si>
  <si>
    <t>Lower bound of value range/constraints changed  from 1 to 0.</t>
  </si>
  <si>
    <t>Data Type changed to H; edited summary so that it equals (EHI ÷ GSZ) rounded up.</t>
  </si>
  <si>
    <t>Data Type changed to Base 64; edited summary so that it equals (EHI ÷ SFQ) rounded up; changed max occur from 50,001 to 50,000.</t>
  </si>
  <si>
    <t>Changed max occur from 50,001 to 50,000.</t>
  </si>
  <si>
    <t>9.317-B GCS changed to optional to agree with Annex G.</t>
  </si>
  <si>
    <t>Changed NS to N; max character from 4 to 3; change range from -179..180 to 0..359; removed SpecialChar.</t>
  </si>
  <si>
    <t>Changed from a range of 1..180 to a range of 0..359.</t>
  </si>
  <si>
    <t>Changed max occurrence of subfields from 225 to *.</t>
  </si>
  <si>
    <t>Value range changed from [1..99] to [0..99].</t>
  </si>
  <si>
    <t>Added SpecialChar "-"; lower limit modified from less than to less than or equal to.</t>
  </si>
  <si>
    <t>Changed range from "1 &lt;= MRN &lt;= 8" to "0 &lt;= MRN &lt;= 7".</t>
  </si>
  <si>
    <t>Min character count changed from 11 to 7 and value constraints added: allowed special characters are comma and dash.</t>
  </si>
  <si>
    <t>2011 value constraint "1&lt;=LHC&lt;=HLL" corrected to "0&lt;=LHC&lt;HLL" in 2013 (deleted Value Range &gt;=1).</t>
  </si>
  <si>
    <t>2011 value constraint "1&lt;=RHC&lt;=HLL" corrected to "0&lt;=RHC&lt;HLL" in 2013 (deleted Value Range &gt;=1).</t>
  </si>
  <si>
    <t>2011 value constraint "1&lt;=TVC&lt;=VLL" corrected to "0&lt;=TVC&lt;VLL" in 2013 (deleted Value Range &gt;=1).</t>
  </si>
  <si>
    <t>2011 value constraint "1&lt;=BVC&lt;=VLL" corrected to "0&lt;=BVC&lt;VLL" in 2013 (deleted Value Range &gt;=1).</t>
  </si>
  <si>
    <t>2011 value constraint "1&lt;=HPO&lt;=HLL" corrected to "0&lt;=HPO&lt;HLL".</t>
  </si>
  <si>
    <t>2011 value constraint "1&lt;=VPO&lt;=VLL" corrected to "0&lt;=VPO&lt;VLL".</t>
  </si>
  <si>
    <t>Maximum character length corrected from 9 to 11.</t>
  </si>
  <si>
    <t>Maximum number of characters changed from 3 to 2 to correspond to the upper limit of 99.</t>
  </si>
  <si>
    <t>Transaction</t>
  </si>
  <si>
    <t>if [10/IMT] IN {"FACE"} then
   itl:PackageFacialAndSMTImageRecord/biom:FaceImage/biom:FaceImage3DFeaturePoint/biom:FeaturePointCategoryCode or
   itl:PackageFacialAndSMTImageRecord/itl:FaceImage/biom:FaceImage3DFeaturePoint/biom:FeaturePointCategoryCode
else
   itl:PackageFacialAndSMTImageRecord/biom:PhysicalFeatureImage/biom:FaceImage3DFeaturePoint/biom:FeaturePointCategoryCode
endif</t>
  </si>
  <si>
    <t>if [10/IMT] IN {"FACE"} then
  itl:PackageFacialAndSMTImageRecord/biom:FaceImage/biom:FaceImage3DFeaturePoint/biom:FeaturePointIdentification/nc:IdentificationID or
  itl:PackageFacialAndSMTImageRecord/itl:FaceImage/biom:FaceImage3DFeaturePoint/biom:FeaturePointIdentification/nc:IdentificationID
else
   itl:PackageFacialAndSMTImageRecord/biom:PhysicalFeatureImage/biom:FaceImage3DFeaturePoint/biom:FeaturePointIdentification/nc:IdentificationID
endif</t>
  </si>
  <si>
    <t>if [10/IMT] IN {"FACE"} then
   itl:PackageFacialAndSMTImageRecord/biom:FaceImage/biom:FaceImage3DFeaturePoint/biom:FeaturePointHorizontalCoordinateValue or 
   itl:PackageFacialAndSMTImageRecord/itl:FaceImage/biom:FaceImage3DFeaturePoint/biom:FeaturePointHorizontalCoordinateValue
else
   itl:PackageFacialAndSMTImageRecord/biom:PhysicalFeatureImage/biom:FaceImage3DFeaturePoint/biom:FeaturePointHorizontalCoordinateValue
endif</t>
  </si>
  <si>
    <t>if [10/IMT] IN {"FACE"} then
   itl:PackageFacialAndSMTImageRecord/biom:FaceImage/biom:FaceImage3DFeaturePoint/biom:FeaturePointVerticalCoordinateValue or 
   itl:PackageFacialAndSMTImageRecord/itl:FaceImage/biom:FaceImage3DFeaturePoint/biom:FeaturePointVerticalCoordinateValue
else
   itl:PackageFacialAndSMTImageRecord/biom:PhysicalFeatureImage/biom:FaceImage3DFeaturePoint/biom:FeaturePointVerticalCoordinateValue
endif</t>
  </si>
  <si>
    <t>if [10/IMT] IN {"FACE"} then
   itl:PackageFacialAndSMTImageRecord/biom:FaceImage/biom:FaceImage3DFeaturePoint/biom:FeaturePointZCoordinateValue or 
   itl:PackageFacialAndSMTImageRecord/itl:FaceImage/biom:FaceImage3DFeaturePoint/biom:FeaturePointZCoordinateValue
else
   itl:PackageFacialAndSMTImageRecord/biom:PhysicalFeatureImage/biom:FaceImage3DFeaturePoint/biom:FeaturePointZCoordinateValue
endif</t>
  </si>
  <si>
    <t>if [10/IMT] IN {"FACE"} then   
   itl:PackageFacialAndSMTImageRecord/biom:FaceImage/biom:ImageCaptureDetail/biom:ImageCaptureDateEstimateRange or         
   itl:PackageFacialAndSMTImageRecord/itl:FaceImage/biom:ImageCaptureDetail/biom:ImageCaptureDateEstimateRange
else
    itl:PackageFacialAndSMTImageRecord/biom:PhysicalFeatureImage/biom:ImageCaptureDetail/biom:ImageCaptureDateEstimateRange
endif</t>
  </si>
  <si>
    <t>if [10/IMT] IN {"FACE"} then
   itl:PackageFacialAndSMTImageRecord/biom:FaceImage/biom:PhysicalFeatureReferenceIdentification/nc:IdentificationID or  
   itl:PackageFacialAndSMTImageRecord/itl:FaceImage/biom:PhysicalFeatureReferenceIdentification/nc:IdentificationID
else
   itl:PackageFacialAndSMTImageRecord/biom:PhysicalFeatureImage/biom:PhysicalFeatureReferenceIdentification/nc:IdentificationID
endif</t>
  </si>
  <si>
    <t>if [10/IMT] IN {"FACE"} then
    itl:PackageFacialAndSMTImageRecord/biom:FaceImage/biom:PatternedInjuryDetail/biom:PatternedInjuryADAReferenceCodeList/biom:PatternedInjuryADAReferenceCodeText or 
    itl:PackageFacialAndSMTImageRecord/itl:FaceImage/biom:PatternedInjuryDetail/biom:PatternedInjuryADAReferenceCodeList/biom:PatternedInjuryADAReferenceCodeText
else
itl:PackageFacialAndSMTImageRecord/biom:PhysicalFeatureImage/biom:PatternedInjuryDetail/biom:PatternedInjuryADAReferenceCodeList/biom:PatternedInjuryADAReferenceCodeText
endif</t>
  </si>
  <si>
    <t>if [10/IMT] IN {"FACE"} then
itl:PackageFacialAndSMTImageRecord/biom:FaceImage/biom:ImageCaptureDetail/biom:CaptureLocation/biom:LocationAlternateGeographicSystemValue/biom:GeographicLocationText or 
itl:PackageFacialAndSMTImageRecord/itl:FaceImage/biom:ImageCaptureDetail/biom:CaptureLocation/biom:LocationAlternateGeographicSystemValue/biom:GeographicLocationText
else    
itl:PackageFacialAndSMTImageRecord/biom:PhysicalFeatureImage/biom:ImageCaptureDetail/biom:CaptureLocation/biom:LocationAlternateGeographicSystemValue/biom:GeographicLocationText
endif</t>
  </si>
  <si>
    <t>If [11/VRSO/CSC] IN {"AA".."ZZ"} then
   itl:PackageVoiceDataRecord/biom:ForensicInvestigatoryVoiceDetail/biom:RecordingSettingDetail/biom:RecordingSourceCountryISO3166Alpha2Code or
   itl:PackageVoiceDataRecord/biom:ForensicInvestigatoryVoiceDetail/biom:RecordingSettingDetail/biom:RecordingSourceCountryGENCAlpha2Code
elseif [11/VRSO/CSC] IN {"AAA".."ZZZ"} then
   itl:PackageVoiceDataRecord/biom:ForensicInvestigatoryVoiceDetail/biom:RecordingSettingDetail/biom:RecordingSourceCountryISO3166Alpha3Code or
   itl:PackageVoiceDataRecord/biom:ForensicInvestigatoryVoiceDetail/biom:RecordingSettingDetail/biom:RecordingSourceCountryGENCAlpha3Code
else
   itl:PackageVoiceDataRecord/biom:ForensicInvestigatoryVoiceDetail/biom:RecordingSettingDetail/biom:RecordingSourceCountryISO3166NumericCode or
   itl:PackageVoiceDataRecord/biom:ForensicInvestigatoryVoiceDetail/biom:RecordingSettingDetail/biom:RecordingSourceCountryGENCNumericCode 
endif</t>
  </si>
  <si>
    <t>If [18/DLS/CSC]IN{"AA".."ZZ"} then
   itl:PackageDNARecord/biom:DNASample/biom:DNALaboratory/biom:DNALaboratoryProcessingCountryISO3166Alpha2Code or
   itl:PackageDNARecord/biom:DNASample/biom:DNALaboratory/biom:DNALaboratoryProcessingCountryGENCAlpha2Code
elseif [18/DLS/CSC]IN{"AAA".."ZZZ"} then
   itl:PackageDNARecord/biom:DNASample/biom:DNALaboratory/biom:DNALaboratoryProcessingCountryISO3166Alpha3Code or
   itl:PackageDNARecord/biom:DNASample/biom:DNALaboratory/biom:DNALaboratoryProcessingCountryGENCAlpha3Code
else
   itl:PackageDNARecord/biom:DNASample/biom:DNALaboratory/biom:DNALaboratoryProcessingCountryISO3166NumericCode or
   itl:PackageDNARecord/biom:DNASample/biom:DNALaboratory/biom:DNALaboratoryProcessingCountryGENCNumericCode
endif</t>
  </si>
  <si>
    <t>if [20/AQS/AQT] IN {0..6, 11, 30, 31} then   
    itl:PackageSourceRepresentationRecord/biom:SourceImage/biom:ImageCaptureDetail/biom:CaptureDate/nc:DateTime
elseif [20/AQS/AQT] IN {7..10, 19..21} then    
   itl:PackageSourceRepresentationRecord/biom:SourceVideo/biom:BiometricCaptureDetail/biom:CaptureDate/nc:DateTime
elseif [20/AQS/AQT] IN {12..18, 22..29} then    
   itl:PackageSourceRepresentationRecord/biom:SourceAudio/biom:BiometricCaptureDetail/biom:CaptureDate/nc:DateTime
endif</t>
  </si>
  <si>
    <t>if [20/AQS/AQT] IN {7..10, 19..21} then      
    itl:PackageSourceRepresentationRecord/biom:SourceVideo/biom:ImageSegment/biom:PositionPolygonVertex/biom:PositionVerticalCoordinateValue
else   
    itl:PackageSourceRepresentationRecord/biom:SourceImage/biom:ImageSegment/biom:PositionPolygonVertex/biom:PositionVerticalCoordinateValue
endif</t>
  </si>
  <si>
    <t>if [20/AQS/AQT] IN {0..6, 11, 30, 31} then   
    itl:PackageSourceRepresentationRecord/biom:SourceImage/biom:ImageCaptureDetail/biom:ImageCaptureDateEstimateRange
elseif [20/AQS/AQT] IN {7..10, 19..21} then    
    itl:PackageSourceRepresentationRecord/biom:SourceVideo/biom:BiometricCaptureDetail/biom:ImageCaptureDateEstimateRange
elseif [20/AQS/AQT] IN {12..18, 22..29} then   
    itl:PackageSourceRepresentationRecord/biom:SourceAudio/biom:BiometricCaptureDetail/biom:ImageCaptureDateEstimateRange
endif</t>
  </si>
  <si>
    <t>if [9/FPP/FGP] IN {0..17, 19, 40..50} then
    itl:PackageMinutiaeRecord/biom:ExtendedFeatureSetMinutiae/biom:MinutiaeFingerLocation or
    itl:PackageMinutiaeRecord/biom:ExtendedFeatureSetMinutiae/biom:MinutiaeFrictionRidgeLocation
elseif [9/FPP/FGP] IN {20..38, 81..82} then
    itl:PackageMinutiaeRecord/biom:ExtendedFeatureSetMinutiae/biom:MinutiaePalmLocation or
    itl:PackageMinutiaeRecord/biom:ExtendedFeatureSetMinutiae/biom:MinutiaeFrictionRidgeLocation
elseif [9/FPP/FGP] IN {60..79} then
    itl:PackageMinutiaeRecord/biom:ExtendedFeatureSetMinutiae/biom:MinutiaePlantarLocation or 
    itl:PackageMinutiaeRecord/biom:ExtendedFeatureSetMinutiae/biom:MinutiaeFrictionRidgeLocation
else
    itl:PackageMinutiaeRecord/biom:ExtendedFeatureSetMinutiae/biom:MinutiaeFrictionRidgeLocation
endif</t>
  </si>
  <si>
    <t>if [9/FPP/FGP] IN {0..17, 19, 40..50} then
    itl:PackageMinutiaeRecord/biom:ExtendedFeatureSetMinutiae/biom:MinutiaeFingerLocation/biom:FingerPositionCode or
    itl:PackageMinutiaeRecord/biom:ExtendedFeatureSetMinutiae/biom:MinutiaeFrictionRidgeLocation/biom:FrictionRidgePositionCode
elseif [9/FPP/FGP] IN {20..38, 81..82} then
    itl:PackageMinutiaeRecord/biom:ExtendedFeatureSetMinutiae/biom:MinutiaePalmLocation/biom:PalmPositionCode or 
    itl:PackageMinutiaeRecord/biom:ExtendedFeatureSetMinutiae/biom:MinutiaeFrictionRidgeLocation/biom:FrictionRidgePositionCode
elseif [9/FPP/FGP] IN {60..79} then
    itl:PackageMinutiaeRecord/biom:ExtendedFeatureSetMinutiae/biom:MinutiaePlantarLocation/biom:PlantarPositionCode or
    itl:PackageMinutiaeRecord/biom:ExtendedFeatureSetMinutiae/biom:MinutiaeFrictionRidgeLocation/biom:FrictionRidgePositionCode
else
    itl:PackageMinutiaeRecord/biom:ExtendedFeatureSetMinutiae/biom:MinutiaeFrictionRidgeLocation/biom:FrictionRidgePositionCode
endif</t>
  </si>
  <si>
    <t>if [9/FPP/FGP] IN {0..17, 19, 40..50} then
    itl:PackageMinutiaeRecord/biom:ExtendedFeatureSetMinutiae/biom:MinutiaeFingerLocation/biom:ImageSegmentPolygon or
    itl:PackageMinutiaeRecord/biom:ExtendedFeatureSetMinutiae/biom:MinutiaeFrictionRidgeLocation/biom:ImageSegmentPolygon
elseif [9/FPP/FGP] IN {20..38, 81..82} then
    itl:PackageMinutiaeRecord/biom:ExtendedFeatureSetMinutiae/biom:MinutiaePalmLocation/biom:ImageSegmentPolygon or
    itl:PackageMinutiaeRecord/biom:ExtendedFeatureSetMinutiae/biom:MinutiaeFrictionRidgeLocation/biom:ImageSegmentPolygon
elseif [9/FPP/FGP] IN {60..79} then
    itl:PackageMinutiaeRecord/biom:ExtendedFeatureSetMinutiae/biom:MinutiaePlantarLocation/biom:ImageSegmentPolygon or
    itl:PackageMinutiaeRecord/biom:ExtendedFeatureSetMinutiae/biom:MinutiaeFrictionRidgeLocation/biom:ImageSegmentPolygon
else   
    itl:PackageMinutiaeRecord/biom:ExtendedFeatureSetMinutiae/biom:MinutiaeFrictionRidgeLocation/biom:ImageSegmentPolygon
endif</t>
  </si>
  <si>
    <t>if [9/FPP/FGP] IN {0..17, 19, 40..50} then
    itl:PackageMinutiaeRecord/biom:ExtendedFeatureSetMinutiae/biom:MinutiaeFingerLocation/biom:ImageSegmentPolygon/biom:ImageSegmentVertex or
    itl:PackageMinutiaeRecord/biom:ExtendedFeatureSetMinutiae/biom:MinutiaeFrictionRidgeLocation/biom:ImageSegmentPolygon/biom:ImageSegmentVertex
elseif [9/FPP/FGP] IN {20..38, 81..82} then
    itl:PackageMinutiaeRecord/biom:ExtendedFeatureSetMinutiae/biom:MinutiaePalmLocation/biom:ImageSegmentPolygon/biom:ImageSegmentVertex or
    itl:PackageMinutiaeRecord/biom:ExtendedFeatureSetMinutiae/biom:MinutiaeFrictionRidgeLocation/biom:ImageSegmentPolygon/biom:ImageSegmentVertex
elseif [9/FPP/FGP] IN {60..79} then
    itl:PackageMinutiaeRecord/biom:ExtendedFeatureSetMinutiae/biom:MinutiaePlantarLocation/biom:ImageSegmentPolygon/biom:ImageSegmentVertex or
    itl:PackageMinutiaeRecord/biom:ExtendedFeatureSetMinutiae/biom:MinutiaeFrictionRidgeLocation/biom:ImageSegmentPolygon/biom:ImageSegmentVertex
else
    itl:PackageMinutiaeRecord/biom:ExtendedFeatureSetMinutiae/biom:MinutiaeFrictionRidgeLocation/biom:ImageSegmentPolygon/biom:ImageSegmentVertex
endif</t>
  </si>
  <si>
    <t>if [9/FPP/FGP] IN {0..17, 19, 40..50} then
itl:PackageMinutiaeRecord/biom:ExtendedFeatureSetMinutiae/biom:MinutiaeFingerLocation/biom:ImageSegmentPolygon/biom:ImageSegmentVertex/biom:ImageLocationHorizontalCoordinateMeasure or
itl:PackageMinutiaeRecord/biom:ExtendedFeatureSetMinutiae/biom:MinutiaeFrictionRidgeLocation/biom:ImageSegmentPolygon/biom:ImageSegmentVertex/biom:ImageLocationHorizontalCoordinateMeasure
elseif [9/FPP/FGP] IN {20..38, 81..82} then    itl:PackageMinutiaeRecord/biom:ExtendedFeatureSetMinutiae/biom:MinutiaePalmLocation/biom:ImageSegmentPolygon/biom:ImageSegmentVertex/biom:ImageLocationHorizontalCoordinateMeasure or 
itl:PackageMinutiaeRecord/biom:ExtendedFeatureSetMinutiae/biom:MinutiaeFrictionRidgeLocation/biom:ImageSegmentPolygon/biom:ImageSegmentVertex/biom:ImageLocationHorizontalCoordinateMeasure
elseif [9/FPP/FGP] IN {60..79} then    itl:PackageMinutiaeRecord/biom:ExtendedFeatureSetMinutiae/biom:MinutiaePlantarLocation/biom:ImageSegmentPolygon/biom:ImageSegmentVertex/biom:ImageLocationHorizontalCoordinateMeasure or
itl:PackageMinutiaeRecord/biom:ExtendedFeatureSetMinutiae/biom:MinutiaeFrictionRidgeLocation/biom:ImageSegmentPolygon/biom:ImageSegmentVertex/biom:ImageLocationHorizontalCoordinateMeasure
else    itl:PackageMinutiaeRecord/biom:ExtendedFeatureSetMinutiae/biom:MinutiaeFrictionRidgeLocation/biom:ImageSegmentPolygon/biom:ImageSegmentVertex/biom:ImageLocationHorizontalCoordinateMeasure
endif</t>
  </si>
  <si>
    <t>if [9/FPP/FGP] IN {0..17, 19, 40..50} then itl:PackageMinutiaeRecord/biom:ExtendedFeatureSetMinutiae/biom:MinutiaeFingerLocation/biom:ImageSegmentPolygon/biom:ImageSegmentVertex/biom:ImageLocationVerticalCoordinateMeasure or
itl:PackageMinutiaeRecord/biom:ExtendedFeatureSetMinutiae/biom:MinutiaeFrictionRidgeLocation/biom:ImageSegmentPolygon/biom:ImageSegmentVertex/biom:ImageLocationVerticalCoordinateMeasure
elseif [9/FPP/FGP] IN {20..38, 81..82} then    itl:PackageMinutiaeRecord/biom:ExtendedFeatureSetMinutiae/biom:MinutiaePalmLocation/biom:ImageSegmentPolygon/biom:ImageSegmentVertex/biom:ImageLocationVerticalCoordinateMeasure or
itl:PackageMinutiaeRecord/biom:ExtendedFeatureSetMinutiae/biom:MinutiaeFrictionRidgeLocation/biom:ImageSegmentPolygon/biom:ImageSegmentVertex/biom:ImageLocationVerticalCoordinateMeasure
elseif [9/FPP/FGP] IN {60..79} then    itl:PackageMinutiaeRecord/biom:ExtendedFeatureSetMinutiae/biom:MinutiaePlantarLocation/biom:ImageSegmentPolygon/biom:ImageSegmentVertex/biom:ImageLocationVerticalCoordinateMeasure or
itl:PackageMinutiaeRecord/biom:ExtendedFeatureSetMinutiae/biom:MinutiaeFrictionRidgeLocation/biom:ImageSegmentPolygon/biom:ImageSegmentVertex/biom:ImageLocationVerticalCoordinateMeasure
else    itl:PackageMinutiaeRecord/biom:ExtendedFeatureSetMinutiae/biom:MinutiaeFrictionRidgeLocation/biom:ImageSegmentPolygon/biom:ImageSegmentVertex/biom:ImageLocationVerticalCoordinateMeasure
endif</t>
  </si>
  <si>
    <t>For 9.302A FGP,  it is not clear which XML element is to be used for FGP=18 (unknown friction ridge). A new element was added in A/N 2013e: biom:MinutiaeFrictionRidgeLocation.</t>
  </si>
  <si>
    <t>A/N 2013 has a minimum length of 3, but some ANL codes have a character length of 1. Therefore, the minimum length was changed to 1 in this MRT.</t>
  </si>
  <si>
    <t>If [12/FDS/FSCC]IN{"AA".."ZZ"} then
   itl:PackageForensicDentalDataRecord/biom:ForensicDentalOralDetail/biom:ForensicDentalSetting/biom:ForensicSourceCountryISO3166Alpha2Code or
   itl:PackageForensicDentalDataRecord/biom:ForensicDentalOralDetail/biom:ForensicDentalSetting/biom:ForensicSourceCountryGENCAlpha2Code
elseif [12/FDS/FSCC]IN{"AAA".."ZZZ"} then
   itl:PackageForensicDentalDataRecord/biom:ForensicDentalOralDetail/biom:ForensicDentalSetting/biom:ForensicSourceCountryISO3166Alpha3Code or
   itl:PackageForensicDentalDataRecord/biom:ForensicDentalOralDetail/biom:ForensicDentalSetting/biom:ForensicSourceCountryGENCAlpha3Code
else
   itl:PackageForensicDentalDataRecord/biom:ForensicDentalOralDetail/biom:ForensicDentalSetting/biom:ForensicSourceCountryISO3166NumericCode or
   itl:PackageForensicDentalDataRecord/biom:ForensicDentalOralDetail/biom:ForensicDentalSetting/biom:ForensicSourceCountryGENCNumericCode
endif</t>
  </si>
  <si>
    <t>Code designating the finger or palm position that produced the information in this Type-9 record. If the exact finger or palm position cannot be determined, multiple finger positions may be entered, separated by the "RS" character.</t>
  </si>
  <si>
    <t>Type-2 records are optional, but when present, shall contain user-defined textual fields providing identification and descriptive information associated with the subject of the transaction. This record may include such information as the state or FBI numbers, physical characteristics, demographic data, and the subject's criminal history. Every transaction usually contains one or more Type-2 records which is dependent upon the entry in Field 1.004 Type of transaction / TOT.</t>
  </si>
  <si>
    <t xml:space="preserve">Type-15 image records shall contain and be used to exchange palm print image data together with fixed and user-defined textual information fields pertinent to the digitized image. The image data shall be acquired directly from a subject using a live-scan device, a palmprint card, or other media that contains the subject's palm and/or wrist prints. While the Type-15 record may be used for the exchange of 19.69 ppmm (500 ppi) images (all images shall be no less than 500 ppi), it is strongly recommended that the class resolution for Type-15 images be 39.37 ppmm (1000 ppi). A single Type-15 record will be required for each writer's palm and one to three Type-15 records for each full palm. Four to eight Type-15 records may be required to represent the subject's palmprints in a transaction. </t>
  </si>
  <si>
    <t xml:space="preserve">The Type-18 record shall contain and be used to exchange DNA data. It was developed to provide a basic level of interoperability with the draft format of the ISO/IEC 19794-14 DNA data interchange format. This shall be used to exchange Autosomal Short Tandem Repeat (STR), X-Short Tandem Repeat (X-STR) Y-Short Tandem Repeat (Y-STR), Mitochondrial DNA (mtDNA), Pedigree, and electropherogram images of DNA data. With full consideration to privacy, this standard only uses the non-coding regions of DNA. The regions of the DNA that contain information on a subject's genetic characteristics or traits are deliberately avoided. </t>
  </si>
  <si>
    <t>The Type-20 record contains the source representation(s) from which other Record Types were derived. Typically, one Type-20 source representation is used to generate one or more representations for use in other record types. 
There are many possible uses of a Type-20 record. One example is an image of multiple latent prints, of which one or more is of interest. Those would be segmented and prepared for sending in a Type-13 record. Another example is an audio/visual record which may provide both facial images for a Type-10 record. In some cases, several Type-20 records may be processed to derive a single Type-20 record. For example, a subject's face is segmented and stored in a Type-10 record from a group photo stored in a Type-20 record.</t>
  </si>
  <si>
    <t xml:space="preserve">Type-17 image records shall contain iris image data. This record type was developed to provide a basic level of interoperability and harmonization with the ANSI INCITS 379-2004 Iris Image Interchange format and the ISO/IEC 19794-6 Iris Image Data Interchange Format. A user can exchange generic iris image data using mandatory fields of this record type. Optional fields may be used to exchange additional information available in the INCITS 379-2004 - Iris Image Interchange Format standard and the ISO/IEC 19794-6 Iris Image Data Interchange Format standard. </t>
  </si>
  <si>
    <t>The Type-12 record shall be used to exchange information concerning an individual's dental or oral characteristics. It is designed to use the lexicon of ANSI/ADA Standard No. 1058 - Forensic Dental Data Set. This record type facilitates the exchange of data to agencies that may use different data storage and/or matching systems, such as NCIC, WinID, NamUs, UVIS/UDIM, and FastID. A Type-12 record is typically used in conjunction with a Type-22 record, which can convey dental radiographs and other related imagery useful in forensic dental procedures. Type-10 intra-oral and extra-oral photographs are also used in conjunction with a Type-12 record.</t>
  </si>
  <si>
    <t xml:space="preserve">The Type-18 record shall contain and be used to exchange DNA data. It was developed to provide a basic level of interoperability with the ISO/IEC 19794-14:2013 DNA data interchange format. This shall be used to exchange Autosomal Short Tandem Repeat (STR), X-Short Tandem Repeat (X-STR) Y-Short Tandem Repeat (Y-STR), Mitochondrial DNA (mtDNA), Pedigree, and electropherogram images of DNA data. With full consideration to privacy, this standard only uses the non-coding regions of DNA. The regions of the DNA that contain information on a subject's genetic characteristics or traits are deliberately avoided. </t>
  </si>
  <si>
    <t>130,275-2130,6-2510,1290-1530,2530</t>
  </si>
  <si>
    <t>130</t>
  </si>
  <si>
    <t>275</t>
  </si>
  <si>
    <t>2130</t>
  </si>
  <si>
    <t>6</t>
  </si>
  <si>
    <t>2510</t>
  </si>
  <si>
    <t>1290</t>
  </si>
  <si>
    <t>1530</t>
  </si>
  <si>
    <t>CLEAR</t>
  </si>
  <si>
    <t>CORE</t>
  </si>
  <si>
    <t>CREASE</t>
  </si>
  <si>
    <t>DELTA</t>
  </si>
  <si>
    <t>DYSPLASIA</t>
  </si>
  <si>
    <t>MINGROUP</t>
  </si>
  <si>
    <t>MINUTIA</t>
  </si>
  <si>
    <t>OTHERFEAT</t>
  </si>
  <si>
    <t>WART</t>
  </si>
  <si>
    <t>Binary for Traditional encoding or Base64 for XML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</si>
</sst>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quot;-&quot;??_);_(@_)"/>
    <numFmt numFmtId="165" formatCode="_(* #,##0_);_(* \(#,##0\);_(* &quot;-&quot;??_);_(@_)"/>
  </numFmts>
  <fonts count="4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sz val="10"/>
      <color theme="1"/>
      <name val="Calibri"/>
      <family val="2"/>
      <scheme val="minor"/>
    </font>
    <font>
      <sz val="10"/>
      <color rgb="FF000000"/>
      <name val="Times New Roman"/>
      <family val="1"/>
    </font>
    <font>
      <u/>
      <sz val="11"/>
      <color theme="10"/>
      <name val="Calibri"/>
      <family val="2"/>
    </font>
    <font>
      <sz val="10"/>
      <name val="Arial"/>
      <family val="2"/>
    </font>
    <font>
      <sz val="10"/>
      <name val="Verdana"/>
      <family val="2"/>
    </font>
    <font>
      <u/>
      <sz val="10"/>
      <color indexed="12"/>
      <name val="Verdana"/>
      <family val="2"/>
    </font>
    <font>
      <u/>
      <sz val="10"/>
      <color indexed="12"/>
      <name val="Arial"/>
      <family val="2"/>
    </font>
    <font>
      <sz val="10"/>
      <name val="Calibri"/>
      <family val="2"/>
      <scheme val="minor"/>
    </font>
    <font>
      <i/>
      <sz val="10"/>
      <name val="Calibri"/>
      <family val="2"/>
      <scheme val="minor"/>
    </font>
    <font>
      <sz val="10"/>
      <name val="Calibri"/>
      <family val="2"/>
    </font>
    <font>
      <sz val="10"/>
      <color theme="1"/>
      <name val="Calibri"/>
      <family val="2"/>
    </font>
    <font>
      <sz val="10"/>
      <color rgb="FFFF0000"/>
      <name val="Calibri"/>
      <family val="2"/>
      <scheme val="minor"/>
    </font>
    <font>
      <i/>
      <sz val="10"/>
      <color theme="1"/>
      <name val="Calibri"/>
      <family val="2"/>
      <scheme val="minor"/>
    </font>
    <font>
      <sz val="9"/>
      <color indexed="81"/>
      <name val="Tahoma"/>
      <family val="2"/>
    </font>
    <font>
      <b/>
      <sz val="11.5"/>
      <name val="Calibri"/>
      <family val="2"/>
      <scheme val="minor"/>
    </font>
    <font>
      <sz val="11.5"/>
      <name val="Calibri"/>
      <family val="2"/>
      <scheme val="minor"/>
    </font>
    <font>
      <sz val="11"/>
      <name val="Calibri"/>
      <family val="2"/>
      <scheme val="minor"/>
    </font>
    <font>
      <b/>
      <sz val="11.5"/>
      <color theme="1"/>
      <name val="Calibri"/>
      <family val="2"/>
      <scheme val="minor"/>
    </font>
    <font>
      <sz val="11.5"/>
      <color theme="1"/>
      <name val="Calibri"/>
      <family val="2"/>
      <scheme val="minor"/>
    </font>
    <font>
      <b/>
      <sz val="9"/>
      <color indexed="81"/>
      <name val="Tahoma"/>
      <family val="2"/>
    </font>
    <font>
      <sz val="11"/>
      <color rgb="FF000000"/>
      <name val="Calibri"/>
      <family val="2"/>
      <scheme val="minor"/>
    </font>
    <font>
      <sz val="10"/>
      <color theme="1"/>
      <name val="Calibri"/>
      <family val="2"/>
      <scheme val="minor"/>
    </font>
    <font>
      <sz val="10"/>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rgb="FFFFFF00"/>
        <bgColor indexed="64"/>
      </patternFill>
    </fill>
    <fill>
      <patternFill patternType="solid">
        <fgColor theme="3" tint="0.79998168889431442"/>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bottom/>
      <diagonal/>
    </border>
    <border>
      <left style="medium">
        <color auto="1"/>
      </left>
      <right style="medium">
        <color auto="1"/>
      </right>
      <top/>
      <bottom/>
      <diagonal/>
    </border>
    <border>
      <left/>
      <right style="medium">
        <color auto="1"/>
      </right>
      <top/>
      <bottom/>
      <diagonal/>
    </border>
    <border>
      <left/>
      <right style="medium">
        <color auto="1"/>
      </right>
      <top/>
      <bottom style="thin">
        <color auto="1"/>
      </bottom>
      <diagonal/>
    </border>
    <border>
      <left style="medium">
        <color auto="1"/>
      </left>
      <right style="medium">
        <color auto="1"/>
      </right>
      <top/>
      <bottom style="thin">
        <color auto="1"/>
      </bottom>
      <diagonal/>
    </border>
    <border>
      <left/>
      <right style="thin">
        <color theme="3" tint="0.59996337778862885"/>
      </right>
      <top style="thin">
        <color theme="3" tint="0.59996337778862885"/>
      </top>
      <bottom style="thin">
        <color theme="3" tint="0.59996337778862885"/>
      </bottom>
      <diagonal/>
    </border>
    <border>
      <left style="thin">
        <color theme="3" tint="0.59996337778862885"/>
      </left>
      <right/>
      <top style="thin">
        <color theme="3" tint="0.59996337778862885"/>
      </top>
      <bottom style="thin">
        <color theme="3" tint="0.59996337778862885"/>
      </bottom>
      <diagonal/>
    </border>
    <border>
      <left/>
      <right style="thin">
        <color theme="3" tint="0.59996337778862885"/>
      </right>
      <top/>
      <bottom style="thin">
        <color theme="3" tint="0.59996337778862885"/>
      </bottom>
      <diagonal/>
    </border>
    <border>
      <left style="thin">
        <color theme="3" tint="0.59996337778862885"/>
      </left>
      <right style="thin">
        <color theme="3" tint="0.59996337778862885"/>
      </right>
      <top/>
      <bottom style="thin">
        <color theme="3" tint="0.59996337778862885"/>
      </bottom>
      <diagonal/>
    </border>
    <border>
      <left/>
      <right style="thin">
        <color theme="3" tint="0.59996337778862885"/>
      </right>
      <top style="thin">
        <color theme="3" tint="0.59996337778862885"/>
      </top>
      <bottom/>
      <diagonal/>
    </border>
    <border>
      <left style="thin">
        <color theme="3" tint="0.59996337778862885"/>
      </left>
      <right style="thin">
        <color theme="3" tint="0.59996337778862885"/>
      </right>
      <top style="thin">
        <color theme="3" tint="0.59996337778862885"/>
      </top>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s>
  <cellStyleXfs count="49">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0" fillId="0" borderId="0"/>
    <xf numFmtId="0" fontId="21" fillId="0" borderId="0" applyNumberFormat="0" applyFill="0" applyBorder="0" applyAlignment="0" applyProtection="0">
      <alignment vertical="top"/>
      <protection locked="0"/>
    </xf>
    <xf numFmtId="0" fontId="22" fillId="0" borderId="0"/>
    <xf numFmtId="0" fontId="23" fillId="0" borderId="0"/>
    <xf numFmtId="0" fontId="24" fillId="0" borderId="0" applyNumberFormat="0" applyFill="0" applyBorder="0" applyAlignment="0" applyProtection="0">
      <alignment vertical="top"/>
      <protection locked="0"/>
    </xf>
    <xf numFmtId="0" fontId="25" fillId="0" borderId="0" applyNumberFormat="0" applyFill="0" applyBorder="0" applyAlignment="0" applyProtection="0"/>
    <xf numFmtId="164" fontId="1" fillId="0" borderId="0" applyFont="0" applyFill="0" applyBorder="0" applyAlignment="0" applyProtection="0"/>
  </cellStyleXfs>
  <cellXfs count="169">
    <xf numFmtId="0" fontId="0" fillId="0" borderId="0" xfId="0"/>
    <xf numFmtId="0" fontId="18" fillId="33" borderId="10" xfId="0" applyNumberFormat="1" applyFont="1" applyFill="1" applyBorder="1" applyAlignment="1">
      <alignment horizontal="center" vertical="center" textRotation="90"/>
    </xf>
    <xf numFmtId="0" fontId="19" fillId="0" borderId="0" xfId="0" applyFont="1" applyFill="1" applyBorder="1" applyAlignment="1">
      <alignment horizontal="left" vertical="center"/>
    </xf>
    <xf numFmtId="0" fontId="26" fillId="0" borderId="10" xfId="0" applyFont="1" applyFill="1" applyBorder="1" applyAlignment="1">
      <alignment horizontal="left" vertical="center"/>
    </xf>
    <xf numFmtId="0" fontId="19" fillId="0" borderId="10" xfId="0" applyNumberFormat="1" applyFont="1" applyFill="1" applyBorder="1" applyAlignment="1">
      <alignment horizontal="left" vertical="center"/>
    </xf>
    <xf numFmtId="0" fontId="19" fillId="0" borderId="0" xfId="0" applyNumberFormat="1" applyFont="1" applyFill="1" applyBorder="1" applyAlignment="1">
      <alignment horizontal="left" vertical="center"/>
    </xf>
    <xf numFmtId="0" fontId="26" fillId="0" borderId="0" xfId="0" applyNumberFormat="1" applyFont="1" applyFill="1" applyBorder="1" applyAlignment="1">
      <alignment horizontal="left" vertical="center"/>
    </xf>
    <xf numFmtId="0" fontId="26" fillId="0" borderId="10" xfId="0" applyNumberFormat="1" applyFont="1" applyFill="1" applyBorder="1" applyAlignment="1">
      <alignment horizontal="left" vertical="center"/>
    </xf>
    <xf numFmtId="0" fontId="19" fillId="34" borderId="10" xfId="0" applyNumberFormat="1" applyFont="1" applyFill="1" applyBorder="1" applyAlignment="1">
      <alignment horizontal="left" vertical="center"/>
    </xf>
    <xf numFmtId="0" fontId="26" fillId="34" borderId="10" xfId="0" applyNumberFormat="1" applyFont="1" applyFill="1" applyBorder="1" applyAlignment="1">
      <alignment horizontal="left" vertical="center"/>
    </xf>
    <xf numFmtId="49" fontId="19" fillId="0" borderId="10" xfId="0" applyNumberFormat="1" applyFont="1" applyFill="1" applyBorder="1" applyAlignment="1">
      <alignment horizontal="left" vertical="center"/>
    </xf>
    <xf numFmtId="0" fontId="26" fillId="0" borderId="10" xfId="0" applyFont="1" applyFill="1" applyBorder="1" applyAlignment="1"/>
    <xf numFmtId="49" fontId="19" fillId="0" borderId="10" xfId="0" quotePrefix="1" applyNumberFormat="1" applyFont="1" applyFill="1" applyBorder="1" applyAlignment="1">
      <alignment horizontal="left" vertical="center"/>
    </xf>
    <xf numFmtId="49" fontId="26" fillId="0" borderId="10" xfId="0" applyNumberFormat="1" applyFont="1" applyFill="1" applyBorder="1" applyAlignment="1">
      <alignment horizontal="left" vertical="center"/>
    </xf>
    <xf numFmtId="49" fontId="26" fillId="0" borderId="10" xfId="0" quotePrefix="1" applyNumberFormat="1" applyFont="1" applyFill="1" applyBorder="1" applyAlignment="1">
      <alignment horizontal="left" vertical="center"/>
    </xf>
    <xf numFmtId="49" fontId="26" fillId="0" borderId="0" xfId="0" applyNumberFormat="1" applyFont="1" applyFill="1" applyBorder="1" applyAlignment="1">
      <alignment horizontal="left" vertical="center"/>
    </xf>
    <xf numFmtId="0" fontId="18" fillId="35" borderId="0" xfId="0" applyFont="1" applyFill="1" applyBorder="1" applyAlignment="1">
      <alignment horizontal="left" vertical="center"/>
    </xf>
    <xf numFmtId="0" fontId="18" fillId="35" borderId="0" xfId="0" applyFont="1" applyFill="1" applyBorder="1" applyAlignment="1">
      <alignment horizontal="center" vertical="center"/>
    </xf>
    <xf numFmtId="0" fontId="18" fillId="0" borderId="0" xfId="0" applyFont="1" applyFill="1" applyBorder="1" applyAlignment="1">
      <alignment horizontal="left" vertical="center"/>
    </xf>
    <xf numFmtId="0" fontId="19" fillId="0" borderId="0" xfId="0" applyFont="1" applyFill="1" applyBorder="1" applyAlignment="1">
      <alignment horizontal="center" vertical="center"/>
    </xf>
    <xf numFmtId="0" fontId="19" fillId="0" borderId="0" xfId="0" applyFont="1" applyBorder="1" applyAlignment="1">
      <alignment horizontal="left" vertical="center"/>
    </xf>
    <xf numFmtId="0" fontId="26" fillId="0" borderId="10" xfId="0" applyFont="1" applyFill="1" applyBorder="1" applyAlignment="1">
      <alignment wrapText="1"/>
    </xf>
    <xf numFmtId="0" fontId="19" fillId="0" borderId="10" xfId="0" applyNumberFormat="1" applyFont="1" applyFill="1" applyBorder="1" applyAlignment="1">
      <alignment horizontal="left" vertical="top"/>
    </xf>
    <xf numFmtId="49" fontId="19" fillId="0" borderId="0" xfId="0" applyNumberFormat="1" applyFont="1" applyFill="1" applyBorder="1" applyAlignment="1">
      <alignment horizontal="left" vertical="center"/>
    </xf>
    <xf numFmtId="0" fontId="19" fillId="0" borderId="0" xfId="0" applyNumberFormat="1" applyFont="1" applyFill="1" applyBorder="1" applyAlignment="1">
      <alignment horizontal="center" vertical="center"/>
    </xf>
    <xf numFmtId="0" fontId="19" fillId="34" borderId="10" xfId="0" applyNumberFormat="1" applyFont="1" applyFill="1" applyBorder="1" applyAlignment="1">
      <alignment horizontal="left" vertical="center"/>
    </xf>
    <xf numFmtId="0" fontId="26" fillId="0" borderId="10" xfId="0" applyNumberFormat="1" applyFont="1" applyFill="1" applyBorder="1" applyAlignment="1">
      <alignment horizontal="left" vertical="center"/>
    </xf>
    <xf numFmtId="0" fontId="19" fillId="0" borderId="10" xfId="0" applyNumberFormat="1" applyFont="1" applyFill="1" applyBorder="1" applyAlignment="1">
      <alignment horizontal="left" vertical="center"/>
    </xf>
    <xf numFmtId="49" fontId="19" fillId="0" borderId="10" xfId="0" quotePrefix="1" applyNumberFormat="1" applyFont="1" applyFill="1" applyBorder="1" applyAlignment="1">
      <alignment horizontal="left" vertical="center"/>
    </xf>
    <xf numFmtId="49" fontId="18" fillId="0" borderId="0" xfId="0" applyNumberFormat="1" applyFont="1" applyFill="1" applyBorder="1" applyAlignment="1">
      <alignment horizontal="left" vertical="center"/>
    </xf>
    <xf numFmtId="0" fontId="19" fillId="0" borderId="10" xfId="0" applyNumberFormat="1" applyFont="1" applyFill="1" applyBorder="1" applyAlignment="1">
      <alignment horizontal="left" vertical="center"/>
    </xf>
    <xf numFmtId="0" fontId="26" fillId="0" borderId="10" xfId="0" applyNumberFormat="1" applyFont="1" applyFill="1" applyBorder="1" applyAlignment="1">
      <alignment horizontal="left" vertical="center"/>
    </xf>
    <xf numFmtId="0" fontId="26" fillId="34" borderId="10" xfId="0" applyNumberFormat="1" applyFont="1" applyFill="1" applyBorder="1" applyAlignment="1">
      <alignment horizontal="left" vertical="center"/>
    </xf>
    <xf numFmtId="49" fontId="26" fillId="0" borderId="10" xfId="0" applyNumberFormat="1" applyFont="1" applyFill="1" applyBorder="1" applyAlignment="1">
      <alignment horizontal="left" vertical="center"/>
    </xf>
    <xf numFmtId="0" fontId="19" fillId="0" borderId="10" xfId="0" applyNumberFormat="1" applyFont="1" applyFill="1" applyBorder="1" applyAlignment="1">
      <alignment horizontal="left" vertical="top" wrapText="1"/>
    </xf>
    <xf numFmtId="0" fontId="19" fillId="0" borderId="10" xfId="0" applyNumberFormat="1" applyFont="1" applyFill="1" applyBorder="1" applyAlignment="1">
      <alignment horizontal="left" vertical="center"/>
    </xf>
    <xf numFmtId="0" fontId="19" fillId="0" borderId="10" xfId="0" applyNumberFormat="1" applyFont="1" applyFill="1" applyBorder="1" applyAlignment="1">
      <alignment horizontal="left" vertical="center"/>
    </xf>
    <xf numFmtId="0" fontId="26" fillId="0" borderId="10" xfId="0" applyNumberFormat="1" applyFont="1" applyFill="1" applyBorder="1" applyAlignment="1">
      <alignment horizontal="left" vertical="center"/>
    </xf>
    <xf numFmtId="0" fontId="26" fillId="34" borderId="10" xfId="0" applyNumberFormat="1" applyFont="1" applyFill="1" applyBorder="1" applyAlignment="1">
      <alignment horizontal="left" vertical="center"/>
    </xf>
    <xf numFmtId="49" fontId="26" fillId="0" borderId="10" xfId="0" applyNumberFormat="1" applyFont="1" applyFill="1" applyBorder="1" applyAlignment="1">
      <alignment horizontal="left" vertical="center"/>
    </xf>
    <xf numFmtId="0" fontId="19" fillId="0" borderId="10" xfId="0" applyNumberFormat="1" applyFont="1" applyFill="1" applyBorder="1" applyAlignment="1">
      <alignment horizontal="left" vertical="center"/>
    </xf>
    <xf numFmtId="0" fontId="26" fillId="0" borderId="10" xfId="0" applyNumberFormat="1" applyFont="1" applyFill="1" applyBorder="1" applyAlignment="1">
      <alignment horizontal="left" vertical="center"/>
    </xf>
    <xf numFmtId="0" fontId="19" fillId="34" borderId="10" xfId="0" applyNumberFormat="1" applyFont="1" applyFill="1" applyBorder="1" applyAlignment="1">
      <alignment horizontal="left" vertical="center"/>
    </xf>
    <xf numFmtId="0" fontId="26" fillId="34" borderId="10" xfId="0" applyNumberFormat="1" applyFont="1" applyFill="1" applyBorder="1" applyAlignment="1">
      <alignment horizontal="left" vertical="center"/>
    </xf>
    <xf numFmtId="49" fontId="19" fillId="0" borderId="10" xfId="0" applyNumberFormat="1" applyFont="1" applyFill="1" applyBorder="1" applyAlignment="1">
      <alignment horizontal="left" vertical="center"/>
    </xf>
    <xf numFmtId="49" fontId="19" fillId="0" borderId="10" xfId="0" quotePrefix="1" applyNumberFormat="1" applyFont="1" applyFill="1" applyBorder="1" applyAlignment="1">
      <alignment horizontal="left" vertical="center"/>
    </xf>
    <xf numFmtId="49" fontId="26" fillId="0" borderId="10" xfId="0" applyNumberFormat="1" applyFont="1" applyFill="1" applyBorder="1" applyAlignment="1">
      <alignment horizontal="left" vertical="center"/>
    </xf>
    <xf numFmtId="0" fontId="18" fillId="33" borderId="10" xfId="0" applyNumberFormat="1" applyFont="1" applyFill="1" applyBorder="1" applyAlignment="1">
      <alignment horizontal="center" vertical="center" textRotation="90"/>
    </xf>
    <xf numFmtId="0" fontId="19" fillId="0" borderId="10" xfId="0" applyNumberFormat="1" applyFont="1" applyFill="1" applyBorder="1" applyAlignment="1">
      <alignment horizontal="left" vertical="center"/>
    </xf>
    <xf numFmtId="0" fontId="26" fillId="0" borderId="10" xfId="0" applyNumberFormat="1" applyFont="1" applyFill="1" applyBorder="1" applyAlignment="1">
      <alignment horizontal="left" vertical="center"/>
    </xf>
    <xf numFmtId="0" fontId="19" fillId="34" borderId="10" xfId="0" applyNumberFormat="1" applyFont="1" applyFill="1" applyBorder="1" applyAlignment="1">
      <alignment horizontal="left" vertical="center"/>
    </xf>
    <xf numFmtId="0" fontId="26" fillId="34" borderId="10" xfId="0" applyNumberFormat="1" applyFont="1" applyFill="1" applyBorder="1" applyAlignment="1">
      <alignment horizontal="left" vertical="center"/>
    </xf>
    <xf numFmtId="49" fontId="19" fillId="0" borderId="10" xfId="0" applyNumberFormat="1" applyFont="1" applyFill="1" applyBorder="1" applyAlignment="1">
      <alignment horizontal="left" vertical="center"/>
    </xf>
    <xf numFmtId="49" fontId="19" fillId="0" borderId="10" xfId="0" quotePrefix="1" applyNumberFormat="1" applyFont="1" applyFill="1" applyBorder="1" applyAlignment="1">
      <alignment horizontal="left" vertical="center"/>
    </xf>
    <xf numFmtId="49" fontId="26" fillId="0" borderId="10" xfId="0" applyNumberFormat="1" applyFont="1" applyFill="1" applyBorder="1" applyAlignment="1">
      <alignment horizontal="left" vertical="center"/>
    </xf>
    <xf numFmtId="0" fontId="19" fillId="0" borderId="10" xfId="0" applyNumberFormat="1" applyFont="1" applyFill="1" applyBorder="1" applyAlignment="1">
      <alignment horizontal="left" vertical="center"/>
    </xf>
    <xf numFmtId="0" fontId="26" fillId="0" borderId="10" xfId="0" applyNumberFormat="1" applyFont="1" applyFill="1" applyBorder="1" applyAlignment="1">
      <alignment horizontal="left" vertical="center"/>
    </xf>
    <xf numFmtId="0" fontId="19" fillId="34" borderId="10" xfId="0" applyNumberFormat="1" applyFont="1" applyFill="1" applyBorder="1" applyAlignment="1">
      <alignment horizontal="left" vertical="center"/>
    </xf>
    <xf numFmtId="0" fontId="26" fillId="0" borderId="10" xfId="0" applyNumberFormat="1" applyFont="1" applyFill="1" applyBorder="1" applyAlignment="1">
      <alignment horizontal="left" vertical="center"/>
    </xf>
    <xf numFmtId="0" fontId="19" fillId="0" borderId="10" xfId="0" applyNumberFormat="1" applyFont="1" applyFill="1" applyBorder="1" applyAlignment="1">
      <alignment horizontal="left" vertical="center"/>
    </xf>
    <xf numFmtId="49" fontId="26" fillId="0" borderId="10" xfId="0" applyNumberFormat="1" applyFont="1" applyFill="1" applyBorder="1" applyAlignment="1">
      <alignment horizontal="left" vertical="center"/>
    </xf>
    <xf numFmtId="0" fontId="26" fillId="0" borderId="10" xfId="0" applyNumberFormat="1" applyFont="1" applyFill="1" applyBorder="1" applyAlignment="1">
      <alignment horizontal="left" vertical="center"/>
    </xf>
    <xf numFmtId="0" fontId="19" fillId="0" borderId="10" xfId="0" applyNumberFormat="1" applyFont="1" applyFill="1" applyBorder="1" applyAlignment="1">
      <alignment horizontal="left" vertical="center" wrapText="1"/>
    </xf>
    <xf numFmtId="0" fontId="26" fillId="0" borderId="10" xfId="0" applyNumberFormat="1" applyFont="1" applyFill="1" applyBorder="1" applyAlignment="1">
      <alignment horizontal="left" vertical="center"/>
    </xf>
    <xf numFmtId="0" fontId="33" fillId="33" borderId="11" xfId="0" applyFont="1" applyFill="1" applyBorder="1" applyAlignment="1">
      <alignment vertical="center"/>
    </xf>
    <xf numFmtId="0" fontId="33" fillId="33" borderId="12" xfId="0" applyFont="1" applyFill="1" applyBorder="1" applyAlignment="1">
      <alignment horizontal="left" vertical="center"/>
    </xf>
    <xf numFmtId="49" fontId="33" fillId="33" borderId="13" xfId="0" applyNumberFormat="1" applyFont="1" applyFill="1" applyBorder="1" applyAlignment="1">
      <alignment horizontal="center"/>
    </xf>
    <xf numFmtId="0" fontId="33" fillId="0" borderId="0" xfId="0" applyFont="1" applyFill="1" applyBorder="1" applyAlignment="1">
      <alignment horizontal="center"/>
    </xf>
    <xf numFmtId="0" fontId="34" fillId="0" borderId="0" xfId="0" applyFont="1" applyFill="1" applyBorder="1" applyAlignment="1">
      <alignment horizontal="center"/>
    </xf>
    <xf numFmtId="0" fontId="35" fillId="0" borderId="0" xfId="0" applyFont="1" applyFill="1"/>
    <xf numFmtId="49" fontId="0" fillId="0" borderId="0" xfId="0" applyNumberFormat="1" applyBorder="1"/>
    <xf numFmtId="165" fontId="1" fillId="0" borderId="0" xfId="48" applyNumberFormat="1" applyFont="1" applyBorder="1"/>
    <xf numFmtId="49" fontId="0" fillId="0" borderId="0" xfId="0" applyNumberFormat="1" applyFont="1"/>
    <xf numFmtId="49" fontId="0" fillId="0" borderId="0" xfId="0" applyNumberFormat="1" applyFont="1" applyFill="1" applyBorder="1" applyAlignment="1">
      <alignment vertical="center"/>
    </xf>
    <xf numFmtId="0" fontId="36" fillId="0" borderId="0" xfId="0" applyFont="1" applyAlignment="1">
      <alignment horizontal="right" vertical="center"/>
    </xf>
    <xf numFmtId="0" fontId="0" fillId="0" borderId="14" xfId="0" applyBorder="1" applyAlignment="1">
      <alignment vertical="center"/>
    </xf>
    <xf numFmtId="0" fontId="37" fillId="0" borderId="14" xfId="0" applyFont="1" applyBorder="1" applyAlignment="1">
      <alignment vertical="center"/>
    </xf>
    <xf numFmtId="0" fontId="36" fillId="0" borderId="15" xfId="0" applyFont="1" applyBorder="1" applyAlignment="1">
      <alignment horizontal="right" vertical="center"/>
    </xf>
    <xf numFmtId="0" fontId="36" fillId="0" borderId="16" xfId="0" applyFont="1" applyBorder="1" applyAlignment="1">
      <alignment horizontal="right" vertical="center"/>
    </xf>
    <xf numFmtId="0" fontId="0" fillId="0" borderId="17" xfId="0" applyBorder="1" applyAlignment="1">
      <alignment vertical="center"/>
    </xf>
    <xf numFmtId="0" fontId="0" fillId="0" borderId="0" xfId="0"/>
    <xf numFmtId="0" fontId="19" fillId="0" borderId="10" xfId="0" applyNumberFormat="1" applyFont="1" applyFill="1" applyBorder="1" applyAlignment="1">
      <alignment horizontal="left" vertical="center"/>
    </xf>
    <xf numFmtId="0" fontId="0" fillId="0" borderId="15" xfId="0" applyBorder="1" applyAlignment="1">
      <alignment vertical="top" wrapText="1"/>
    </xf>
    <xf numFmtId="49" fontId="26" fillId="34" borderId="10" xfId="0" applyNumberFormat="1" applyFont="1" applyFill="1" applyBorder="1" applyAlignment="1">
      <alignment horizontal="left" vertical="center"/>
    </xf>
    <xf numFmtId="0" fontId="19" fillId="0" borderId="18" xfId="0" applyNumberFormat="1" applyFont="1" applyFill="1" applyBorder="1" applyAlignment="1">
      <alignment horizontal="left" vertical="center"/>
    </xf>
    <xf numFmtId="49" fontId="19" fillId="0" borderId="18" xfId="0" applyNumberFormat="1" applyFont="1" applyFill="1" applyBorder="1" applyAlignment="1">
      <alignment horizontal="left" vertical="center"/>
    </xf>
    <xf numFmtId="0" fontId="18" fillId="33" borderId="20" xfId="0" applyNumberFormat="1" applyFont="1" applyFill="1" applyBorder="1" applyAlignment="1">
      <alignment horizontal="center" vertical="center" textRotation="90"/>
    </xf>
    <xf numFmtId="49" fontId="18" fillId="33" borderId="21" xfId="0" applyNumberFormat="1" applyFont="1" applyFill="1" applyBorder="1" applyAlignment="1">
      <alignment horizontal="center" vertical="center" textRotation="90"/>
    </xf>
    <xf numFmtId="0" fontId="18" fillId="33" borderId="21" xfId="0" applyNumberFormat="1" applyFont="1" applyFill="1" applyBorder="1" applyAlignment="1">
      <alignment horizontal="center" vertical="center" textRotation="90"/>
    </xf>
    <xf numFmtId="0" fontId="19" fillId="0" borderId="22" xfId="0" applyNumberFormat="1" applyFont="1" applyFill="1" applyBorder="1" applyAlignment="1">
      <alignment horizontal="left" vertical="center"/>
    </xf>
    <xf numFmtId="49" fontId="26" fillId="0" borderId="23" xfId="0" applyNumberFormat="1" applyFont="1" applyFill="1" applyBorder="1" applyAlignment="1">
      <alignment horizontal="left" vertical="center"/>
    </xf>
    <xf numFmtId="0" fontId="26" fillId="0" borderId="23" xfId="0" applyNumberFormat="1" applyFont="1" applyFill="1" applyBorder="1" applyAlignment="1">
      <alignment horizontal="left" vertical="center"/>
    </xf>
    <xf numFmtId="0" fontId="19" fillId="0" borderId="23" xfId="0" applyNumberFormat="1" applyFont="1" applyFill="1" applyBorder="1" applyAlignment="1">
      <alignment horizontal="left" vertical="center"/>
    </xf>
    <xf numFmtId="0" fontId="26" fillId="34" borderId="23" xfId="0" applyNumberFormat="1" applyFont="1" applyFill="1" applyBorder="1" applyAlignment="1">
      <alignment horizontal="left" vertical="center"/>
    </xf>
    <xf numFmtId="0" fontId="39" fillId="0" borderId="0" xfId="0" applyFont="1"/>
    <xf numFmtId="0" fontId="19" fillId="0" borderId="0" xfId="0" applyFont="1" applyFill="1" applyBorder="1" applyAlignment="1">
      <alignment horizontal="left" vertical="center"/>
    </xf>
    <xf numFmtId="0" fontId="19" fillId="0" borderId="0" xfId="0" applyFont="1" applyFill="1" applyBorder="1" applyAlignment="1">
      <alignment horizontal="left" vertical="center"/>
    </xf>
    <xf numFmtId="0" fontId="19" fillId="0" borderId="0" xfId="0" applyFont="1" applyFill="1" applyBorder="1" applyAlignment="1">
      <alignment horizontal="left" vertical="center"/>
    </xf>
    <xf numFmtId="0" fontId="19" fillId="0" borderId="0" xfId="0" applyFont="1" applyFill="1" applyBorder="1" applyAlignment="1">
      <alignment horizontal="left" vertical="center"/>
    </xf>
    <xf numFmtId="0" fontId="19" fillId="0" borderId="0" xfId="0" applyFont="1" applyFill="1" applyBorder="1" applyAlignment="1">
      <alignment horizontal="left" vertical="center"/>
    </xf>
    <xf numFmtId="0" fontId="19" fillId="0" borderId="10" xfId="0" applyNumberFormat="1" applyFont="1" applyFill="1" applyBorder="1" applyAlignment="1">
      <alignment horizontal="left" vertical="center"/>
    </xf>
    <xf numFmtId="0" fontId="19" fillId="34" borderId="10" xfId="0" applyNumberFormat="1" applyFont="1" applyFill="1" applyBorder="1" applyAlignment="1">
      <alignment horizontal="left" vertical="center"/>
    </xf>
    <xf numFmtId="49" fontId="19" fillId="0" borderId="10" xfId="0" applyNumberFormat="1" applyFont="1" applyFill="1" applyBorder="1" applyAlignment="1">
      <alignment horizontal="left" vertical="center"/>
    </xf>
    <xf numFmtId="49" fontId="19" fillId="0" borderId="10" xfId="0" quotePrefix="1" applyNumberFormat="1" applyFont="1" applyFill="1" applyBorder="1" applyAlignment="1">
      <alignment horizontal="left" vertical="center"/>
    </xf>
    <xf numFmtId="0" fontId="19" fillId="0" borderId="18" xfId="0" applyNumberFormat="1" applyFont="1" applyFill="1" applyBorder="1" applyAlignment="1">
      <alignment horizontal="left" vertical="center"/>
    </xf>
    <xf numFmtId="49" fontId="19" fillId="0" borderId="10" xfId="0" quotePrefix="1" applyNumberFormat="1" applyFont="1" applyFill="1" applyBorder="1" applyAlignment="1">
      <alignment horizontal="left" vertical="center"/>
    </xf>
    <xf numFmtId="0" fontId="26" fillId="0" borderId="10" xfId="0" applyNumberFormat="1" applyFont="1" applyFill="1" applyBorder="1" applyAlignment="1">
      <alignment horizontal="left" vertical="center" wrapText="1"/>
    </xf>
    <xf numFmtId="0" fontId="19" fillId="0" borderId="10" xfId="0" applyNumberFormat="1" applyFont="1" applyFill="1" applyBorder="1" applyAlignment="1">
      <alignment horizontal="left" vertical="center"/>
    </xf>
    <xf numFmtId="0" fontId="0" fillId="0" borderId="0" xfId="0" applyAlignment="1">
      <alignment vertical="top"/>
    </xf>
    <xf numFmtId="0" fontId="26" fillId="0" borderId="10" xfId="0" applyNumberFormat="1" applyFont="1" applyFill="1" applyBorder="1" applyAlignment="1">
      <alignment horizontal="left" vertical="top"/>
    </xf>
    <xf numFmtId="0" fontId="37" fillId="0" borderId="15" xfId="0" applyFont="1" applyBorder="1" applyAlignment="1">
      <alignment vertical="top" wrapText="1"/>
    </xf>
    <xf numFmtId="0" fontId="0" fillId="0" borderId="16" xfId="0" applyBorder="1" applyAlignment="1">
      <alignment vertical="top" wrapText="1"/>
    </xf>
    <xf numFmtId="49" fontId="0" fillId="0" borderId="0" xfId="0" applyNumberFormat="1" applyFont="1" applyBorder="1" applyAlignment="1">
      <alignment vertical="top"/>
    </xf>
    <xf numFmtId="0" fontId="41" fillId="0" borderId="10" xfId="0" applyNumberFormat="1" applyFont="1" applyFill="1" applyBorder="1" applyAlignment="1">
      <alignment horizontal="left" vertical="center"/>
    </xf>
    <xf numFmtId="0" fontId="40" fillId="0" borderId="10" xfId="0" applyNumberFormat="1" applyFont="1" applyFill="1" applyBorder="1" applyAlignment="1">
      <alignment horizontal="left" vertical="center"/>
    </xf>
    <xf numFmtId="0" fontId="40" fillId="0" borderId="18" xfId="0" applyNumberFormat="1" applyFont="1" applyFill="1" applyBorder="1" applyAlignment="1">
      <alignment horizontal="left" vertical="center"/>
    </xf>
    <xf numFmtId="49" fontId="41" fillId="0" borderId="10" xfId="0" applyNumberFormat="1" applyFont="1" applyFill="1" applyBorder="1" applyAlignment="1">
      <alignment horizontal="left" vertical="center"/>
    </xf>
    <xf numFmtId="49" fontId="41" fillId="0" borderId="10" xfId="0" quotePrefix="1" applyNumberFormat="1" applyFont="1" applyFill="1" applyBorder="1" applyAlignment="1">
      <alignment horizontal="left" vertical="center"/>
    </xf>
    <xf numFmtId="0" fontId="19" fillId="0" borderId="18" xfId="0" applyNumberFormat="1" applyFont="1" applyFill="1" applyBorder="1" applyAlignment="1">
      <alignment horizontal="left" vertical="top"/>
    </xf>
    <xf numFmtId="49" fontId="26" fillId="0" borderId="10" xfId="0" applyNumberFormat="1" applyFont="1" applyFill="1" applyBorder="1" applyAlignment="1">
      <alignment horizontal="left" vertical="top"/>
    </xf>
    <xf numFmtId="0" fontId="26" fillId="34" borderId="10" xfId="0" applyNumberFormat="1" applyFont="1" applyFill="1" applyBorder="1" applyAlignment="1">
      <alignment horizontal="left" vertical="top"/>
    </xf>
    <xf numFmtId="0" fontId="19" fillId="34" borderId="10" xfId="0" applyNumberFormat="1" applyFont="1" applyFill="1" applyBorder="1" applyAlignment="1">
      <alignment horizontal="left" vertical="top"/>
    </xf>
    <xf numFmtId="0" fontId="18" fillId="33" borderId="21" xfId="0" applyNumberFormat="1" applyFont="1" applyFill="1" applyBorder="1" applyAlignment="1">
      <alignment horizontal="center" vertical="center"/>
    </xf>
    <xf numFmtId="0" fontId="19" fillId="34" borderId="10" xfId="0" applyNumberFormat="1" applyFont="1" applyFill="1" applyBorder="1" applyAlignment="1">
      <alignment horizontal="left" vertical="top" wrapText="1"/>
    </xf>
    <xf numFmtId="0" fontId="18" fillId="33" borderId="20" xfId="0" applyNumberFormat="1" applyFont="1" applyFill="1" applyBorder="1" applyAlignment="1">
      <alignment horizontal="center" vertical="center"/>
    </xf>
    <xf numFmtId="0" fontId="36" fillId="0" borderId="0" xfId="0" applyFont="1" applyBorder="1" applyAlignment="1">
      <alignment horizontal="right" vertical="center"/>
    </xf>
    <xf numFmtId="0" fontId="18" fillId="33" borderId="21" xfId="0" applyNumberFormat="1" applyFont="1" applyFill="1" applyBorder="1" applyAlignment="1">
      <alignment horizontal="center" vertical="center" textRotation="90" wrapText="1"/>
    </xf>
    <xf numFmtId="0" fontId="41" fillId="0" borderId="10" xfId="0" applyNumberFormat="1" applyFont="1" applyFill="1" applyBorder="1" applyAlignment="1">
      <alignment horizontal="left" vertical="center" wrapText="1"/>
    </xf>
    <xf numFmtId="0" fontId="26" fillId="0" borderId="0" xfId="0" applyNumberFormat="1" applyFont="1" applyFill="1" applyBorder="1" applyAlignment="1">
      <alignment horizontal="left" vertical="center" wrapText="1"/>
    </xf>
    <xf numFmtId="0" fontId="26" fillId="0" borderId="23" xfId="0" applyNumberFormat="1" applyFont="1" applyFill="1" applyBorder="1" applyAlignment="1">
      <alignment horizontal="left" vertical="center" wrapText="1"/>
    </xf>
    <xf numFmtId="0" fontId="0" fillId="0" borderId="0" xfId="0" applyAlignment="1">
      <alignment wrapText="1"/>
    </xf>
    <xf numFmtId="0" fontId="26" fillId="0" borderId="10" xfId="0" applyNumberFormat="1" applyFont="1" applyFill="1" applyBorder="1" applyAlignment="1">
      <alignment horizontal="left" vertical="top" wrapText="1"/>
    </xf>
    <xf numFmtId="0" fontId="41" fillId="0" borderId="10" xfId="0" applyNumberFormat="1" applyFont="1" applyFill="1" applyBorder="1" applyAlignment="1">
      <alignment horizontal="left" vertical="top" wrapText="1"/>
    </xf>
    <xf numFmtId="0" fontId="40" fillId="0" borderId="10" xfId="0" applyNumberFormat="1" applyFont="1" applyFill="1" applyBorder="1" applyAlignment="1">
      <alignment horizontal="left" vertical="top" wrapText="1"/>
    </xf>
    <xf numFmtId="0" fontId="26" fillId="0" borderId="0" xfId="0" applyNumberFormat="1" applyFont="1" applyFill="1" applyBorder="1" applyAlignment="1">
      <alignment horizontal="left" vertical="top" wrapText="1"/>
    </xf>
    <xf numFmtId="0" fontId="26" fillId="0" borderId="23" xfId="0" applyNumberFormat="1" applyFont="1" applyFill="1" applyBorder="1" applyAlignment="1">
      <alignment horizontal="left" vertical="top" wrapText="1"/>
    </xf>
    <xf numFmtId="0" fontId="41" fillId="0" borderId="10" xfId="0" applyNumberFormat="1" applyFont="1" applyFill="1" applyBorder="1" applyAlignment="1">
      <alignment horizontal="left" vertical="top"/>
    </xf>
    <xf numFmtId="0" fontId="19" fillId="0" borderId="10" xfId="0" quotePrefix="1" applyNumberFormat="1" applyFont="1" applyFill="1" applyBorder="1" applyAlignment="1">
      <alignment horizontal="left" vertical="top"/>
    </xf>
    <xf numFmtId="0" fontId="19" fillId="0" borderId="23" xfId="0" applyNumberFormat="1" applyFont="1" applyFill="1" applyBorder="1" applyAlignment="1">
      <alignment horizontal="left" vertical="top" wrapText="1"/>
    </xf>
    <xf numFmtId="0" fontId="26" fillId="0" borderId="10" xfId="0" applyFont="1" applyFill="1" applyBorder="1" applyAlignment="1">
      <alignment horizontal="left" vertical="top" wrapText="1"/>
    </xf>
    <xf numFmtId="0" fontId="0" fillId="0" borderId="0" xfId="0" applyAlignment="1">
      <alignment horizontal="left" vertical="top" wrapText="1"/>
    </xf>
    <xf numFmtId="49" fontId="18" fillId="33" borderId="21" xfId="0" applyNumberFormat="1" applyFont="1" applyFill="1" applyBorder="1" applyAlignment="1">
      <alignment horizontal="center" vertical="center" textRotation="90" wrapText="1"/>
    </xf>
    <xf numFmtId="49" fontId="19" fillId="0" borderId="10" xfId="0" applyNumberFormat="1" applyFont="1" applyFill="1" applyBorder="1" applyAlignment="1">
      <alignment horizontal="left" vertical="top" wrapText="1"/>
    </xf>
    <xf numFmtId="2" fontId="19" fillId="0" borderId="10" xfId="0" applyNumberFormat="1" applyFont="1" applyFill="1" applyBorder="1" applyAlignment="1">
      <alignment horizontal="left" vertical="top" wrapText="1"/>
    </xf>
    <xf numFmtId="49" fontId="26" fillId="0" borderId="10" xfId="0" applyNumberFormat="1" applyFont="1" applyFill="1" applyBorder="1" applyAlignment="1">
      <alignment horizontal="left" vertical="top" wrapText="1"/>
    </xf>
    <xf numFmtId="49" fontId="19" fillId="0" borderId="10" xfId="0" quotePrefix="1" applyNumberFormat="1" applyFont="1" applyFill="1" applyBorder="1" applyAlignment="1">
      <alignment horizontal="left" vertical="top" wrapText="1"/>
    </xf>
    <xf numFmtId="0" fontId="19" fillId="0" borderId="10" xfId="0" quotePrefix="1" applyNumberFormat="1" applyFont="1" applyFill="1" applyBorder="1" applyAlignment="1">
      <alignment horizontal="left" vertical="top" wrapText="1"/>
    </xf>
    <xf numFmtId="0" fontId="41" fillId="0" borderId="10" xfId="0" quotePrefix="1" applyNumberFormat="1" applyFont="1" applyFill="1" applyBorder="1" applyAlignment="1">
      <alignment horizontal="left" vertical="top" wrapText="1"/>
    </xf>
    <xf numFmtId="49" fontId="26" fillId="0" borderId="0" xfId="0" applyNumberFormat="1" applyFont="1" applyFill="1" applyBorder="1" applyAlignment="1">
      <alignment horizontal="left" vertical="top" wrapText="1"/>
    </xf>
    <xf numFmtId="49" fontId="19" fillId="0" borderId="0" xfId="0" applyNumberFormat="1" applyFont="1" applyFill="1" applyBorder="1" applyAlignment="1">
      <alignment horizontal="left" vertical="top" wrapText="1"/>
    </xf>
    <xf numFmtId="49" fontId="26" fillId="0" borderId="23" xfId="0" applyNumberFormat="1" applyFont="1" applyFill="1" applyBorder="1" applyAlignment="1">
      <alignment horizontal="left" vertical="top" wrapText="1"/>
    </xf>
    <xf numFmtId="49" fontId="0" fillId="0" borderId="0" xfId="0" applyNumberFormat="1" applyAlignment="1">
      <alignment horizontal="left" vertical="top" wrapText="1"/>
    </xf>
    <xf numFmtId="0" fontId="30" fillId="0" borderId="10" xfId="0" applyNumberFormat="1" applyFont="1" applyFill="1" applyBorder="1" applyAlignment="1">
      <alignment horizontal="left" vertical="center" wrapText="1"/>
    </xf>
    <xf numFmtId="0" fontId="19" fillId="0" borderId="19" xfId="0" applyNumberFormat="1" applyFont="1" applyFill="1" applyBorder="1" applyAlignment="1">
      <alignment horizontal="left" vertical="center" wrapText="1"/>
    </xf>
    <xf numFmtId="0" fontId="26" fillId="34" borderId="10" xfId="0" applyNumberFormat="1" applyFont="1" applyFill="1" applyBorder="1" applyAlignment="1">
      <alignment horizontal="left" vertical="center" wrapText="1"/>
    </xf>
    <xf numFmtId="0" fontId="18" fillId="35" borderId="0" xfId="0" applyFont="1" applyFill="1" applyBorder="1" applyAlignment="1">
      <alignment horizontal="left" vertical="top" wrapText="1"/>
    </xf>
    <xf numFmtId="0" fontId="19" fillId="0" borderId="0" xfId="0" applyFont="1" applyFill="1" applyBorder="1" applyAlignment="1">
      <alignment horizontal="left" vertical="top" wrapText="1"/>
    </xf>
    <xf numFmtId="0" fontId="18" fillId="33" borderId="10" xfId="0" applyNumberFormat="1" applyFont="1" applyFill="1" applyBorder="1" applyAlignment="1">
      <alignment horizontal="center" vertical="center" textRotation="90" wrapText="1"/>
    </xf>
    <xf numFmtId="0" fontId="0" fillId="0" borderId="0" xfId="0" applyAlignment="1">
      <alignment horizontal="left" vertical="top"/>
    </xf>
    <xf numFmtId="0" fontId="0" fillId="0" borderId="24" xfId="0" applyFill="1" applyBorder="1" applyAlignment="1">
      <alignment horizontal="left"/>
    </xf>
    <xf numFmtId="0" fontId="26" fillId="34" borderId="10" xfId="0" applyNumberFormat="1" applyFont="1" applyFill="1" applyBorder="1" applyAlignment="1">
      <alignment horizontal="left" vertical="top" wrapText="1"/>
    </xf>
    <xf numFmtId="0" fontId="26" fillId="34" borderId="10" xfId="0" applyFont="1" applyFill="1" applyBorder="1" applyAlignment="1">
      <alignment horizontal="left" vertical="top" wrapText="1"/>
    </xf>
    <xf numFmtId="0" fontId="26" fillId="0" borderId="0" xfId="0" applyNumberFormat="1" applyFont="1" applyFill="1" applyBorder="1" applyAlignment="1">
      <alignment horizontal="left" vertical="top"/>
    </xf>
    <xf numFmtId="0" fontId="26" fillId="0" borderId="23" xfId="0" applyNumberFormat="1" applyFont="1" applyFill="1" applyBorder="1" applyAlignment="1">
      <alignment horizontal="left" vertical="top"/>
    </xf>
    <xf numFmtId="0" fontId="18" fillId="33" borderId="21" xfId="0" applyNumberFormat="1" applyFont="1" applyFill="1" applyBorder="1" applyAlignment="1">
      <alignment horizontal="center" vertical="center" wrapText="1"/>
    </xf>
    <xf numFmtId="0" fontId="19" fillId="0" borderId="0" xfId="0" applyNumberFormat="1" applyFont="1" applyFill="1" applyBorder="1" applyAlignment="1">
      <alignment horizontal="left" vertical="center" wrapText="1"/>
    </xf>
    <xf numFmtId="49" fontId="19" fillId="0" borderId="0" xfId="0" applyNumberFormat="1" applyFont="1" applyFill="1" applyBorder="1" applyAlignment="1">
      <alignment horizontal="left" vertical="top"/>
    </xf>
    <xf numFmtId="0" fontId="19" fillId="0" borderId="10" xfId="0" applyNumberFormat="1" applyFont="1" applyFill="1" applyBorder="1" applyAlignment="1">
      <alignment horizontal="center" vertical="top"/>
    </xf>
    <xf numFmtId="0" fontId="19" fillId="0" borderId="10" xfId="0" applyNumberFormat="1" applyFont="1" applyFill="1" applyBorder="1" applyAlignment="1">
      <alignment horizontal="center" vertical="center"/>
    </xf>
  </cellXfs>
  <cellStyles count="49">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8"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46"/>
    <cellStyle name="Hyperlink 3" xfId="43"/>
    <cellStyle name="Hyperlink 4" xfId="47"/>
    <cellStyle name="Input" xfId="9" builtinId="20" customBuiltin="1"/>
    <cellStyle name="Linked Cell" xfId="12" builtinId="24" customBuiltin="1"/>
    <cellStyle name="Neutral" xfId="8" builtinId="28" customBuiltin="1"/>
    <cellStyle name="Normal" xfId="0" builtinId="0"/>
    <cellStyle name="Normal 2" xfId="44"/>
    <cellStyle name="Normal 3" xfId="45"/>
    <cellStyle name="Normal 4"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08">
    <dxf>
      <fill>
        <patternFill>
          <bgColor rgb="FFF0F5FF"/>
        </patternFill>
      </fill>
    </dxf>
    <dxf>
      <fill>
        <patternFill>
          <bgColor rgb="FFF0F5FF"/>
        </patternFill>
      </fill>
    </dxf>
    <dxf>
      <fill>
        <patternFill>
          <bgColor rgb="FFF0F5FF"/>
        </patternFill>
      </fill>
    </dxf>
    <dxf>
      <fill>
        <patternFill>
          <bgColor rgb="FFF0F5FF"/>
        </patternFill>
      </fill>
    </dxf>
    <dxf>
      <fill>
        <patternFill>
          <bgColor rgb="FFF0F5FF"/>
        </patternFill>
      </fill>
    </dxf>
    <dxf>
      <fill>
        <patternFill>
          <bgColor rgb="FFF0F5FF"/>
        </patternFill>
      </fill>
    </dxf>
    <dxf>
      <fill>
        <patternFill>
          <bgColor rgb="FFF0F5FF"/>
        </patternFill>
      </fill>
    </dxf>
    <dxf>
      <fill>
        <patternFill>
          <bgColor rgb="FFF0F5FF"/>
        </patternFill>
      </fill>
    </dxf>
    <dxf>
      <fill>
        <patternFill>
          <bgColor rgb="FFF0F5FF"/>
        </patternFill>
      </fill>
    </dxf>
    <dxf>
      <fill>
        <patternFill>
          <bgColor rgb="FFF0F5FF"/>
        </patternFill>
      </fill>
    </dxf>
    <dxf>
      <fill>
        <patternFill>
          <bgColor rgb="FFF0F5FF"/>
        </patternFill>
      </fill>
    </dxf>
    <dxf>
      <font>
        <b val="0"/>
        <i val="0"/>
        <strike val="0"/>
        <condense val="0"/>
        <extend val="0"/>
        <outline val="0"/>
        <shadow val="0"/>
        <u val="none"/>
        <vertAlign val="baseline"/>
        <sz val="10"/>
        <color theme="1"/>
        <name val="Calibri"/>
        <scheme val="minor"/>
      </font>
      <numFmt numFmtId="0" formatCode="General"/>
      <fill>
        <patternFill patternType="none">
          <fgColor indexed="64"/>
          <bgColor indexed="65"/>
        </patternFill>
      </fill>
      <alignment horizontal="left" vertical="top" textRotation="0" wrapText="0" indent="0" justifyLastLine="0" shrinkToFit="0" readingOrder="0"/>
      <border diagonalUp="0" diagonalDown="0" outline="0">
        <left style="thin">
          <color theme="3" tint="0.59996337778862885"/>
        </left>
        <right style="thin">
          <color theme="3" tint="0.59996337778862885"/>
        </right>
        <top style="thin">
          <color theme="3" tint="0.59996337778862885"/>
        </top>
        <bottom style="thin">
          <color theme="3" tint="0.59996337778862885"/>
        </bottom>
      </border>
    </dxf>
    <dxf>
      <font>
        <b val="0"/>
        <i val="0"/>
        <strike val="0"/>
        <condense val="0"/>
        <extend val="0"/>
        <outline val="0"/>
        <shadow val="0"/>
        <u val="none"/>
        <vertAlign val="baseline"/>
        <sz val="10"/>
        <color theme="1"/>
        <name val="Calibri"/>
        <scheme val="minor"/>
      </font>
      <numFmt numFmtId="0" formatCode="General"/>
      <fill>
        <patternFill patternType="none">
          <fgColor indexed="64"/>
          <bgColor indexed="65"/>
        </patternFill>
      </fill>
      <alignment horizontal="left" vertical="top" textRotation="0" wrapText="0" indent="0" justifyLastLine="0" shrinkToFit="0" readingOrder="0"/>
      <border diagonalUp="0" diagonalDown="0" outline="0">
        <left style="thin">
          <color theme="3" tint="0.59996337778862885"/>
        </left>
        <right style="thin">
          <color theme="3" tint="0.59996337778862885"/>
        </right>
        <top style="thin">
          <color theme="3" tint="0.59996337778862885"/>
        </top>
        <bottom style="thin">
          <color theme="3" tint="0.59996337778862885"/>
        </bottom>
      </border>
    </dxf>
    <dxf>
      <font>
        <b val="0"/>
        <i val="0"/>
        <strike val="0"/>
        <condense val="0"/>
        <extend val="0"/>
        <outline val="0"/>
        <shadow val="0"/>
        <u val="none"/>
        <vertAlign val="baseline"/>
        <sz val="10"/>
        <color theme="1"/>
        <name val="Calibri"/>
        <scheme val="minor"/>
      </font>
      <numFmt numFmtId="0" formatCode="General"/>
      <fill>
        <patternFill patternType="none">
          <fgColor indexed="64"/>
          <bgColor indexed="65"/>
        </patternFill>
      </fill>
      <alignment horizontal="left" vertical="top" textRotation="0" wrapText="0" indent="0" justifyLastLine="0" shrinkToFit="0" readingOrder="0"/>
      <border diagonalUp="0" diagonalDown="0" outline="0">
        <left style="thin">
          <color theme="3" tint="0.59996337778862885"/>
        </left>
        <right style="thin">
          <color theme="3" tint="0.59996337778862885"/>
        </right>
        <top style="thin">
          <color theme="3" tint="0.59996337778862885"/>
        </top>
        <bottom style="thin">
          <color theme="3" tint="0.59996337778862885"/>
        </bottom>
      </border>
    </dxf>
    <dxf>
      <font>
        <b val="0"/>
        <i val="0"/>
        <strike val="0"/>
        <condense val="0"/>
        <extend val="0"/>
        <outline val="0"/>
        <shadow val="0"/>
        <u val="none"/>
        <vertAlign val="baseline"/>
        <sz val="10"/>
        <color theme="1"/>
        <name val="Calibri"/>
        <scheme val="minor"/>
      </font>
      <numFmt numFmtId="0" formatCode="General"/>
      <fill>
        <patternFill patternType="none">
          <fgColor indexed="64"/>
          <bgColor indexed="65"/>
        </patternFill>
      </fill>
      <alignment horizontal="left" vertical="top" textRotation="0" wrapText="0" indent="0" justifyLastLine="0" shrinkToFit="0" readingOrder="0"/>
      <border diagonalUp="0" diagonalDown="0" outline="0">
        <left style="thin">
          <color theme="3" tint="0.59996337778862885"/>
        </left>
        <right style="thin">
          <color theme="3" tint="0.59996337778862885"/>
        </right>
        <top style="thin">
          <color theme="3" tint="0.59996337778862885"/>
        </top>
        <bottom style="thin">
          <color theme="3" tint="0.59996337778862885"/>
        </bottom>
      </border>
    </dxf>
    <dxf>
      <font>
        <b val="0"/>
        <i val="0"/>
        <strike val="0"/>
        <condense val="0"/>
        <extend val="0"/>
        <outline val="0"/>
        <shadow val="0"/>
        <u val="none"/>
        <vertAlign val="baseline"/>
        <sz val="10"/>
        <color theme="1"/>
        <name val="Calibri"/>
        <scheme val="minor"/>
      </font>
      <numFmt numFmtId="0" formatCode="General"/>
      <fill>
        <patternFill patternType="none">
          <fgColor indexed="64"/>
          <bgColor indexed="65"/>
        </patternFill>
      </fill>
      <alignment horizontal="left" vertical="top" textRotation="0" wrapText="0" indent="0" justifyLastLine="0" shrinkToFit="0" readingOrder="0"/>
      <border diagonalUp="0" diagonalDown="0" outline="0">
        <left style="thin">
          <color theme="3" tint="0.59996337778862885"/>
        </left>
        <right style="thin">
          <color theme="3" tint="0.59996337778862885"/>
        </right>
        <top style="thin">
          <color theme="3" tint="0.59996337778862885"/>
        </top>
        <bottom style="thin">
          <color theme="3" tint="0.59996337778862885"/>
        </bottom>
      </border>
    </dxf>
    <dxf>
      <font>
        <b val="0"/>
        <i val="0"/>
        <strike val="0"/>
        <condense val="0"/>
        <extend val="0"/>
        <outline val="0"/>
        <shadow val="0"/>
        <u val="none"/>
        <vertAlign val="baseline"/>
        <sz val="10"/>
        <color theme="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theme="3" tint="0.59996337778862885"/>
        </left>
        <right style="thin">
          <color theme="3" tint="0.59996337778862885"/>
        </right>
        <top style="thin">
          <color theme="3" tint="0.59996337778862885"/>
        </top>
        <bottom style="thin">
          <color theme="3" tint="0.59996337778862885"/>
        </bottom>
      </border>
    </dxf>
    <dxf>
      <font>
        <b val="0"/>
        <i val="0"/>
        <strike val="0"/>
        <condense val="0"/>
        <extend val="0"/>
        <outline val="0"/>
        <shadow val="0"/>
        <u val="none"/>
        <vertAlign val="baseline"/>
        <sz val="10"/>
        <color theme="1"/>
        <name val="Calibri"/>
        <scheme val="minor"/>
      </font>
      <numFmt numFmtId="0" formatCode="General"/>
      <fill>
        <patternFill patternType="none">
          <fgColor indexed="64"/>
          <bgColor indexed="65"/>
        </patternFill>
      </fill>
      <alignment horizontal="center" vertical="top" textRotation="0" wrapText="0" indent="0" justifyLastLine="0" shrinkToFit="0" readingOrder="0"/>
      <border diagonalUp="0" diagonalDown="0" outline="0">
        <left style="thin">
          <color theme="3" tint="0.59996337778862885"/>
        </left>
        <right style="thin">
          <color theme="3" tint="0.59996337778862885"/>
        </right>
        <top style="thin">
          <color theme="3" tint="0.59996337778862885"/>
        </top>
        <bottom style="thin">
          <color theme="3" tint="0.59996337778862885"/>
        </bottom>
      </border>
    </dxf>
    <dxf>
      <font>
        <b val="0"/>
        <i val="0"/>
        <strike val="0"/>
        <condense val="0"/>
        <extend val="0"/>
        <outline val="0"/>
        <shadow val="0"/>
        <u val="none"/>
        <vertAlign val="baseline"/>
        <sz val="10"/>
        <color theme="1"/>
        <name val="Calibri"/>
        <scheme val="minor"/>
      </font>
      <numFmt numFmtId="0" formatCode="General"/>
      <fill>
        <patternFill patternType="none">
          <fgColor indexed="64"/>
          <bgColor indexed="65"/>
        </patternFill>
      </fill>
      <alignment horizontal="left" vertical="top" textRotation="0" wrapText="0" indent="0" justifyLastLine="0" shrinkToFit="0" readingOrder="0"/>
      <border diagonalUp="0" diagonalDown="0" outline="0">
        <left/>
        <right style="thin">
          <color theme="3" tint="0.59996337778862885"/>
        </right>
        <top style="thin">
          <color theme="3" tint="0.59996337778862885"/>
        </top>
        <bottom style="thin">
          <color theme="3" tint="0.59996337778862885"/>
        </bottom>
      </border>
    </dxf>
    <dxf>
      <border outline="0">
        <left style="thin">
          <color theme="3" tint="0.59996337778862885"/>
        </left>
      </border>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0" indent="0" justifyLastLine="0" shrinkToFit="0" readingOrder="0"/>
    </dxf>
    <dxf>
      <font>
        <b/>
        <i val="0"/>
        <strike val="0"/>
        <condense val="0"/>
        <extend val="0"/>
        <outline val="0"/>
        <shadow val="0"/>
        <u val="none"/>
        <vertAlign val="baseline"/>
        <sz val="10"/>
        <color theme="1"/>
        <name val="Calibri"/>
        <scheme val="minor"/>
      </font>
      <numFmt numFmtId="0" formatCode="General"/>
      <fill>
        <patternFill patternType="solid">
          <fgColor indexed="64"/>
          <bgColor theme="4" tint="0.79998168889431442"/>
        </patternFill>
      </fill>
      <alignment horizontal="center" vertical="center" textRotation="0" wrapText="0" indent="0" justifyLastLine="0" shrinkToFit="0" readingOrder="0"/>
      <border diagonalUp="0" diagonalDown="0" outline="0">
        <left style="thin">
          <color theme="3" tint="0.59996337778862885"/>
        </left>
        <right style="thin">
          <color theme="3" tint="0.59996337778862885"/>
        </right>
        <top/>
        <bottom/>
      </border>
    </dxf>
    <dxf>
      <font>
        <b val="0"/>
        <i val="0"/>
        <strike val="0"/>
        <condense val="0"/>
        <extend val="0"/>
        <outline val="0"/>
        <shadow val="0"/>
        <u val="none"/>
        <vertAlign val="baseline"/>
        <sz val="10"/>
        <color theme="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theme="3" tint="0.59996337778862885"/>
        </left>
        <right style="thin">
          <color theme="3" tint="0.59996337778862885"/>
        </right>
        <top style="thin">
          <color theme="3" tint="0.59996337778862885"/>
        </top>
        <bottom style="thin">
          <color theme="3" tint="0.59996337778862885"/>
        </bottom>
      </border>
    </dxf>
    <dxf>
      <font>
        <b val="0"/>
        <i val="0"/>
        <strike val="0"/>
        <condense val="0"/>
        <extend val="0"/>
        <outline val="0"/>
        <shadow val="0"/>
        <u val="none"/>
        <vertAlign val="baseline"/>
        <sz val="10"/>
        <color theme="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theme="3" tint="0.59996337778862885"/>
        </left>
        <right style="thin">
          <color theme="3" tint="0.59996337778862885"/>
        </right>
        <top style="thin">
          <color theme="3" tint="0.59996337778862885"/>
        </top>
        <bottom style="thin">
          <color theme="3" tint="0.59996337778862885"/>
        </bottom>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theme="3" tint="0.59996337778862885"/>
        </left>
        <right style="thin">
          <color theme="3" tint="0.59996337778862885"/>
        </right>
        <top style="thin">
          <color theme="3" tint="0.59996337778862885"/>
        </top>
        <bottom style="thin">
          <color theme="3" tint="0.59996337778862885"/>
        </bottom>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theme="3" tint="0.59996337778862885"/>
        </left>
        <right style="thin">
          <color theme="3" tint="0.59996337778862885"/>
        </right>
        <top style="thin">
          <color theme="3" tint="0.59996337778862885"/>
        </top>
        <bottom style="thin">
          <color theme="3" tint="0.59996337778862885"/>
        </bottom>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theme="3" tint="0.59996337778862885"/>
        </left>
        <right style="thin">
          <color theme="3" tint="0.59996337778862885"/>
        </right>
        <top style="thin">
          <color theme="3" tint="0.59996337778862885"/>
        </top>
        <bottom style="thin">
          <color theme="3" tint="0.59996337778862885"/>
        </bottom>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top" textRotation="0" wrapText="0" indent="0" justifyLastLine="0" shrinkToFit="0" readingOrder="0"/>
      <border diagonalUp="0" diagonalDown="0" outline="0">
        <left style="thin">
          <color theme="3" tint="0.59996337778862885"/>
        </left>
        <right style="thin">
          <color theme="3" tint="0.59996337778862885"/>
        </right>
        <top style="thin">
          <color theme="3" tint="0.59996337778862885"/>
        </top>
        <bottom style="thin">
          <color theme="3" tint="0.59996337778862885"/>
        </bottom>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theme="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theme="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right style="thin">
          <color theme="3" tint="0.59996337778862885"/>
        </right>
        <top style="thin">
          <color theme="3" tint="0.59996337778862885"/>
        </top>
        <bottom style="thin">
          <color theme="3" tint="0.59996337778862885"/>
        </bottom>
        <vertical/>
        <horizontal/>
      </border>
    </dxf>
    <dxf>
      <border outline="0">
        <left style="thin">
          <color theme="3" tint="0.59996337778862885"/>
        </left>
        <top style="thin">
          <color theme="3" tint="0.59996337778862885"/>
        </top>
        <bottom style="thin">
          <color theme="3" tint="0.59996337778862885"/>
        </bottom>
      </border>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left" vertical="center" textRotation="0" wrapText="0" indent="0" justifyLastLine="0" shrinkToFit="0" readingOrder="0"/>
    </dxf>
    <dxf>
      <border outline="0">
        <bottom style="thin">
          <color theme="3" tint="0.59996337778862885"/>
        </bottom>
      </border>
    </dxf>
    <dxf>
      <font>
        <b/>
        <i val="0"/>
        <strike val="0"/>
        <condense val="0"/>
        <extend val="0"/>
        <outline val="0"/>
        <shadow val="0"/>
        <u val="none"/>
        <vertAlign val="baseline"/>
        <sz val="10"/>
        <color theme="1"/>
        <name val="Calibri"/>
        <scheme val="minor"/>
      </font>
      <numFmt numFmtId="0" formatCode="General"/>
      <fill>
        <patternFill patternType="solid">
          <fgColor indexed="64"/>
          <bgColor theme="4" tint="0.79998168889431442"/>
        </patternFill>
      </fill>
      <alignment horizontal="center" vertical="center" textRotation="90" wrapText="0" indent="0" justifyLastLine="0" shrinkToFit="0" readingOrder="0"/>
      <border diagonalUp="0" diagonalDown="0" outline="0">
        <left style="thin">
          <color theme="3" tint="0.59996337778862885"/>
        </left>
        <right style="thin">
          <color theme="3" tint="0.59996337778862885"/>
        </right>
        <top/>
        <bottom/>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1" indent="0" justifyLastLine="0" shrinkToFit="0" readingOrder="0"/>
      <border diagonalUp="0" diagonalDown="0" outline="0">
        <left style="thin">
          <color theme="3" tint="0.59996337778862885"/>
        </left>
        <right style="thin">
          <color theme="3" tint="0.59996337778862885"/>
        </right>
        <top style="thin">
          <color theme="3" tint="0.59996337778862885"/>
        </top>
        <bottom style="thin">
          <color theme="3" tint="0.59996337778862885"/>
        </bottom>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1" indent="0" justifyLastLine="0" shrinkToFit="0" readingOrder="0"/>
      <border diagonalUp="0" diagonalDown="0" outline="0">
        <left style="thin">
          <color theme="3" tint="0.59996337778862885"/>
        </left>
        <right style="thin">
          <color theme="3" tint="0.59996337778862885"/>
        </right>
        <top style="thin">
          <color theme="3" tint="0.59996337778862885"/>
        </top>
        <bottom style="thin">
          <color theme="3" tint="0.59996337778862885"/>
        </bottom>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top" textRotation="0" wrapText="0" indent="0" justifyLastLine="0" shrinkToFit="0" readingOrder="0"/>
      <border diagonalUp="0" diagonalDown="0" outline="0">
        <left style="thin">
          <color theme="3" tint="0.59996337778862885"/>
        </left>
        <right style="thin">
          <color theme="3" tint="0.59996337778862885"/>
        </right>
        <top style="thin">
          <color theme="3" tint="0.59996337778862885"/>
        </top>
        <bottom style="thin">
          <color theme="3" tint="0.59996337778862885"/>
        </bottom>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theme="3" tint="0.59996337778862885"/>
        </left>
        <right style="thin">
          <color theme="3" tint="0.59996337778862885"/>
        </right>
        <top style="thin">
          <color theme="3" tint="0.59996337778862885"/>
        </top>
        <bottom style="thin">
          <color theme="3" tint="0.59996337778862885"/>
        </bottom>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theme="3" tint="0.59996337778862885"/>
        </left>
        <right style="thin">
          <color theme="3" tint="0.59996337778862885"/>
        </right>
        <top style="thin">
          <color theme="3" tint="0.59996337778862885"/>
        </top>
        <bottom style="thin">
          <color theme="3" tint="0.59996337778862885"/>
        </bottom>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theme="3" tint="0.59996337778862885"/>
        </left>
        <right style="thin">
          <color theme="3" tint="0.59996337778862885"/>
        </right>
        <top style="thin">
          <color theme="3" tint="0.59996337778862885"/>
        </top>
        <bottom style="thin">
          <color theme="3" tint="0.59996337778862885"/>
        </bottom>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theme="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auto="1"/>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theme="3" tint="0.59996337778862885"/>
        </left>
        <right style="thin">
          <color theme="3" tint="0.59996337778862885"/>
        </right>
        <top style="thin">
          <color theme="3" tint="0.59996337778862885"/>
        </top>
        <bottom style="thin">
          <color theme="3" tint="0.59996337778862885"/>
        </bottom>
        <vertical/>
        <horizontal/>
      </border>
    </dxf>
    <dxf>
      <font>
        <b val="0"/>
        <i val="0"/>
        <strike val="0"/>
        <condense val="0"/>
        <extend val="0"/>
        <outline val="0"/>
        <shadow val="0"/>
        <u val="none"/>
        <vertAlign val="baseline"/>
        <sz val="10"/>
        <color theme="1"/>
        <name val="Calibri"/>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left/>
        <right style="thin">
          <color theme="3" tint="0.59996337778862885"/>
        </right>
        <top style="thin">
          <color theme="3" tint="0.59996337778862885"/>
        </top>
        <bottom style="thin">
          <color theme="3" tint="0.59996337778862885"/>
        </bottom>
        <vertical/>
        <horizontal/>
      </border>
    </dxf>
    <dxf>
      <border outline="0">
        <left style="thin">
          <color theme="3" tint="0.59996337778862885"/>
        </left>
        <right style="thin">
          <color theme="3" tint="0.59996337778862885"/>
        </right>
        <top style="thin">
          <color theme="3" tint="0.59996337778862885"/>
        </top>
        <bottom style="thin">
          <color theme="3" tint="0.59996337778862885"/>
        </bottom>
      </border>
    </dxf>
    <dxf>
      <border outline="0">
        <bottom style="thin">
          <color theme="3" tint="0.59996337778862885"/>
        </bottom>
      </border>
    </dxf>
    <dxf>
      <font>
        <b/>
        <i val="0"/>
        <strike val="0"/>
        <condense val="0"/>
        <extend val="0"/>
        <outline val="0"/>
        <shadow val="0"/>
        <u val="none"/>
        <vertAlign val="baseline"/>
        <sz val="10"/>
        <color theme="1"/>
        <name val="Calibri"/>
        <scheme val="minor"/>
      </font>
      <numFmt numFmtId="0" formatCode="General"/>
      <fill>
        <patternFill patternType="solid">
          <fgColor indexed="64"/>
          <bgColor rgb="FFFFFF00"/>
        </patternFill>
      </fill>
      <alignment horizontal="center" vertical="center" textRotation="90" wrapText="0" indent="0" justifyLastLine="0" shrinkToFit="0" readingOrder="0"/>
      <border diagonalUp="0" diagonalDown="0" outline="0">
        <left style="thin">
          <color theme="3" tint="0.59996337778862885"/>
        </left>
        <right style="thin">
          <color theme="3" tint="0.59996337778862885"/>
        </right>
        <top/>
        <bottom/>
      </border>
    </dxf>
  </dxfs>
  <tableStyles count="0" defaultTableStyle="TableStyleMedium2" defaultPivotStyle="PivotStyleLight16"/>
  <colors>
    <mruColors>
      <color rgb="FFF58C7B"/>
      <color rgb="FFFFB3B3"/>
      <color rgb="FFFFE07D"/>
      <color rgb="FFF0F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ables/table1.xml><?xml version="1.0" encoding="utf-8"?>
<table xmlns="http://schemas.openxmlformats.org/spreadsheetml/2006/main" id="1" name="Table1" displayName="Table1" ref="A1:AM1602" totalsRowShown="0" headerRowDxfId="107" headerRowBorderDxfId="106" tableBorderDxfId="105">
  <autoFilter ref="A1:AM1602"/>
  <tableColumns count="39">
    <tableColumn id="1" name="TradXML" dataDxfId="104"/>
    <tableColumn id="2" name="FieldRef" dataDxfId="103"/>
    <tableColumn id="3" name="FieldID" dataDxfId="102"/>
    <tableColumn id="4" name="InfoItem" dataDxfId="101"/>
    <tableColumn id="5" name="InfoItemCount" dataDxfId="100"/>
    <tableColumn id="6" name="InfoItemsVary" dataDxfId="99"/>
    <tableColumn id="7" name="Mnemonic" dataDxfId="98"/>
    <tableColumn id="8" name="Description" dataDxfId="97"/>
    <tableColumn id="9" name="CondCode" dataDxfId="96"/>
    <tableColumn id="10" name="DataType" dataDxfId="95"/>
    <tableColumn id="11" name="MinLength" dataDxfId="94"/>
    <tableColumn id="12" name="MaxLength" dataDxfId="93"/>
    <tableColumn id="13" name="MinOccur" dataDxfId="92"/>
    <tableColumn id="14" name="MaxOccur" dataDxfId="91"/>
    <tableColumn id="15" name="SpecialChar" dataDxfId="90"/>
    <tableColumn id="16" name="NonPrintChar" dataDxfId="89"/>
    <tableColumn id="17" name="ContentType" dataDxfId="88"/>
    <tableColumn id="18" name="CodeTable" dataDxfId="87"/>
    <tableColumn id="19" name="CodeTableOpt" dataDxfId="86"/>
    <tableColumn id="20" name="ValueRange" dataDxfId="85"/>
    <tableColumn id="21" name="RegExpression" dataDxfId="84"/>
    <tableColumn id="22" name="DependPresenceReq" dataDxfId="83"/>
    <tableColumn id="23" name="DependPresenceOpt" dataDxfId="82"/>
    <tableColumn id="24" name="DependAbsence" dataDxfId="81"/>
    <tableColumn id="25" name="DependValue" dataDxfId="80"/>
    <tableColumn id="26" name="DependValueReq" dataDxfId="79"/>
    <tableColumn id="27" name="DependValueOpt" dataDxfId="78"/>
    <tableColumn id="28" name="DependOther" dataDxfId="77"/>
    <tableColumn id="29" name="InterFieldOccur" dataDxfId="76"/>
    <tableColumn id="30" name="InterFieldCount" dataDxfId="75"/>
    <tableColumn id="31" name="InterFieldValue" dataDxfId="74"/>
    <tableColumn id="32" name="InterFieldOther" dataDxfId="73"/>
    <tableColumn id="33" name="Exception" dataDxfId="72"/>
    <tableColumn id="34" name="Summary" dataDxfId="71"/>
    <tableColumn id="35" name="TechNotes" dataDxfId="70"/>
    <tableColumn id="36" name="Example" dataDxfId="69"/>
    <tableColumn id="37" name="XMLPath" dataDxfId="68"/>
    <tableColumn id="38" name="Notes" dataDxfId="67"/>
    <tableColumn id="39" name="OpenIssues" dataDxfId="66"/>
  </tableColumns>
  <tableStyleInfo showFirstColumn="0" showLastColumn="0" showRowStripes="1" showColumnStripes="0"/>
</table>
</file>

<file path=xl/tables/table2.xml><?xml version="1.0" encoding="utf-8"?>
<table xmlns="http://schemas.openxmlformats.org/spreadsheetml/2006/main" id="3" name="Table3" displayName="Table3" ref="A1:AN725" totalsRowShown="0" headerRowDxfId="65" dataDxfId="63" headerRowBorderDxfId="64" tableBorderDxfId="62">
  <autoFilter ref="A1:AN725"/>
  <tableColumns count="40">
    <tableColumn id="1" name="TradXML" dataDxfId="61"/>
    <tableColumn id="2" name="FieldRef" dataDxfId="60"/>
    <tableColumn id="3" name="FieldID" dataDxfId="59"/>
    <tableColumn id="4" name="InfoItem" dataDxfId="58"/>
    <tableColumn id="5" name="InfoItemCount" dataDxfId="57"/>
    <tableColumn id="6" name="InfoItemsVary" dataDxfId="56"/>
    <tableColumn id="7" name="Mnemonic" dataDxfId="55"/>
    <tableColumn id="8" name="Description" dataDxfId="54"/>
    <tableColumn id="9" name="CondCode" dataDxfId="53"/>
    <tableColumn id="10" name="DataType" dataDxfId="52"/>
    <tableColumn id="11" name="MinLength" dataDxfId="51"/>
    <tableColumn id="12" name="MaxLength" dataDxfId="50"/>
    <tableColumn id="13" name="MinOccur" dataDxfId="49"/>
    <tableColumn id="14" name="MaxOccur" dataDxfId="48"/>
    <tableColumn id="15" name="SpecialChar" dataDxfId="47"/>
    <tableColumn id="16" name="NonPrintChar" dataDxfId="46"/>
    <tableColumn id="17" name="ContentType" dataDxfId="45"/>
    <tableColumn id="18" name="CodeTable" dataDxfId="44"/>
    <tableColumn id="19" name="CodeTableOpt" dataDxfId="43"/>
    <tableColumn id="20" name="ValueRange" dataDxfId="42"/>
    <tableColumn id="21" name="RegExpression" dataDxfId="41"/>
    <tableColumn id="22" name="DependPresenceReq" dataDxfId="40"/>
    <tableColumn id="23" name="DependPresenceOpt" dataDxfId="39"/>
    <tableColumn id="24" name="DependAbsence" dataDxfId="38"/>
    <tableColumn id="25" name="DependValue" dataDxfId="37"/>
    <tableColumn id="26" name="DependValueReq" dataDxfId="36"/>
    <tableColumn id="27" name="DependValueOpt" dataDxfId="35"/>
    <tableColumn id="28" name="DependOther" dataDxfId="34"/>
    <tableColumn id="29" name="InterFieldOccur" dataDxfId="33"/>
    <tableColumn id="30" name="InterFieldCount" dataDxfId="32"/>
    <tableColumn id="31" name="InterFieldValue" dataDxfId="31"/>
    <tableColumn id="32" name="InterFieldOther" dataDxfId="30"/>
    <tableColumn id="33" name="Exception" dataDxfId="29"/>
    <tableColumn id="34" name="Summary" dataDxfId="28"/>
    <tableColumn id="35" name="TechNotes" dataDxfId="27"/>
    <tableColumn id="36" name="Example" dataDxfId="26"/>
    <tableColumn id="37" name="XMLPath" dataDxfId="25"/>
    <tableColumn id="39" name="Notes" dataDxfId="24"/>
    <tableColumn id="40" name="OpenIssues" dataDxfId="23"/>
    <tableColumn id="41" name="Changes_to_AN" dataDxfId="22"/>
  </tableColumns>
  <tableStyleInfo showFirstColumn="0" showLastColumn="0" showRowStripes="1" showColumnStripes="0"/>
</table>
</file>

<file path=xl/tables/table3.xml><?xml version="1.0" encoding="utf-8"?>
<table xmlns="http://schemas.openxmlformats.org/spreadsheetml/2006/main" id="11" name="Table11" displayName="Table11" ref="A1:H340" totalsRowShown="0" headerRowDxfId="21" dataDxfId="20" tableBorderDxfId="19">
  <autoFilter ref="A1:H340"/>
  <tableColumns count="8">
    <tableColumn id="1" name="CodeTable" dataDxfId="18"/>
    <tableColumn id="2" name="Code" dataDxfId="17"/>
    <tableColumn id="3" name="Description" dataDxfId="16"/>
    <tableColumn id="4" name="CodeGroup" dataDxfId="15"/>
    <tableColumn id="5" name="PrimaryDescription" dataDxfId="14"/>
    <tableColumn id="6" name="Notes" dataDxfId="13"/>
    <tableColumn id="7" name="OpenIssues" dataDxfId="12"/>
    <tableColumn id="8" name="Changes_to_AN" dataDxfId="11"/>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4" Type="http://schemas.openxmlformats.org/officeDocument/2006/relationships/comments" Target="../comments1.xml"/><Relationship Id="rId1" Type="http://schemas.openxmlformats.org/officeDocument/2006/relationships/printerSettings" Target="../printerSettings/printerSettings1.bin"/><Relationship Id="rId2"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 Id="rId2" Type="http://schemas.openxmlformats.org/officeDocument/2006/relationships/table" Target="../tables/table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 Id="rId2" Type="http://schemas.openxmlformats.org/officeDocument/2006/relationships/table" Target="../tables/table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enableFormatConditionsCalculation="0">
    <tabColor rgb="FF92D050"/>
  </sheetPr>
  <dimension ref="A1:AM1603"/>
  <sheetViews>
    <sheetView tabSelected="1" zoomScale="90" zoomScaleNormal="90" zoomScalePageLayoutView="90" workbookViewId="0">
      <pane xSplit="3" ySplit="1" topLeftCell="D2" activePane="bottomRight" state="frozen"/>
      <selection activeCell="AK1602" sqref="AK1602"/>
      <selection pane="topRight" activeCell="AK1602" sqref="AK1602"/>
      <selection pane="bottomLeft" activeCell="AK1602" sqref="AK1602"/>
      <selection pane="bottomRight" activeCell="D2" sqref="D2"/>
    </sheetView>
  </sheetViews>
  <sheetFormatPr baseColWidth="10" defaultColWidth="9.1640625" defaultRowHeight="15" x14ac:dyDescent="0.2"/>
  <cols>
    <col min="1" max="1" width="3.5" customWidth="1"/>
    <col min="2" max="2" width="21.5" customWidth="1"/>
    <col min="3" max="3" width="17.6640625" bestFit="1" customWidth="1"/>
    <col min="4" max="4" width="5.5" style="107" customWidth="1"/>
    <col min="5" max="5" width="5.83203125" style="107" customWidth="1"/>
    <col min="6" max="6" width="4.83203125" style="107" customWidth="1"/>
    <col min="7" max="7" width="5.33203125" style="107" customWidth="1"/>
    <col min="8" max="8" width="59.5" style="107" customWidth="1"/>
    <col min="9" max="9" width="4.5" style="107" customWidth="1"/>
    <col min="10" max="10" width="7.83203125" style="107" customWidth="1"/>
    <col min="11" max="11" width="4.6640625" style="107" customWidth="1"/>
    <col min="12" max="12" width="7.83203125" style="107" bestFit="1" customWidth="1"/>
    <col min="13" max="13" width="3.6640625" style="107" customWidth="1"/>
    <col min="14" max="14" width="7.83203125" style="107" bestFit="1" customWidth="1"/>
    <col min="15" max="16" width="7.83203125" style="107" customWidth="1"/>
    <col min="17" max="17" width="10.1640625" style="107" customWidth="1"/>
    <col min="18" max="18" width="11.6640625" style="107" customWidth="1"/>
    <col min="19" max="19" width="14.1640625" style="107" customWidth="1"/>
    <col min="20" max="20" width="26.5" style="107" customWidth="1"/>
    <col min="21" max="21" width="41.83203125" style="107" customWidth="1"/>
    <col min="22" max="22" width="17.1640625" style="107" customWidth="1"/>
    <col min="23" max="23" width="19.33203125" style="107" customWidth="1"/>
    <col min="24" max="24" width="16.33203125" style="107" customWidth="1"/>
    <col min="25" max="25" width="15" style="107" customWidth="1"/>
    <col min="26" max="26" width="16.6640625" style="107" customWidth="1"/>
    <col min="27" max="27" width="16.5" style="107" customWidth="1"/>
    <col min="28" max="28" width="3.6640625" style="107" customWidth="1"/>
    <col min="29" max="31" width="15.33203125" style="107" customWidth="1"/>
    <col min="32" max="32" width="3.5" style="107" customWidth="1"/>
    <col min="33" max="33" width="3.1640625" customWidth="1"/>
    <col min="34" max="34" width="79.1640625" style="140" customWidth="1"/>
    <col min="35" max="35" width="41.5" style="140" customWidth="1"/>
    <col min="36" max="36" width="16" style="151" customWidth="1"/>
    <col min="37" max="37" width="57.83203125" style="140" customWidth="1"/>
    <col min="38" max="38" width="41.83203125" style="130" customWidth="1"/>
    <col min="39" max="39" width="25.5" style="130" customWidth="1"/>
  </cols>
  <sheetData>
    <row r="1" spans="1:39" ht="89.5" customHeight="1" x14ac:dyDescent="0.2">
      <c r="A1" s="86" t="s">
        <v>4192</v>
      </c>
      <c r="B1" s="87" t="s">
        <v>89</v>
      </c>
      <c r="C1" s="87" t="s">
        <v>167</v>
      </c>
      <c r="D1" s="87" t="s">
        <v>67</v>
      </c>
      <c r="E1" s="87" t="s">
        <v>91</v>
      </c>
      <c r="F1" s="87" t="s">
        <v>92</v>
      </c>
      <c r="G1" s="87" t="s">
        <v>68</v>
      </c>
      <c r="H1" s="87" t="s">
        <v>66</v>
      </c>
      <c r="I1" s="87" t="s">
        <v>76</v>
      </c>
      <c r="J1" s="87" t="s">
        <v>4337</v>
      </c>
      <c r="K1" s="87" t="s">
        <v>77</v>
      </c>
      <c r="L1" s="87" t="s">
        <v>78</v>
      </c>
      <c r="M1" s="87" t="s">
        <v>79</v>
      </c>
      <c r="N1" s="87" t="s">
        <v>80</v>
      </c>
      <c r="O1" s="87" t="s">
        <v>70</v>
      </c>
      <c r="P1" s="87" t="s">
        <v>94</v>
      </c>
      <c r="Q1" s="87" t="s">
        <v>4193</v>
      </c>
      <c r="R1" s="87" t="s">
        <v>71</v>
      </c>
      <c r="S1" s="87" t="s">
        <v>165</v>
      </c>
      <c r="T1" s="87" t="s">
        <v>166</v>
      </c>
      <c r="U1" s="87" t="s">
        <v>69</v>
      </c>
      <c r="V1" s="87" t="s">
        <v>194</v>
      </c>
      <c r="W1" s="87" t="s">
        <v>195</v>
      </c>
      <c r="X1" s="87" t="s">
        <v>12355</v>
      </c>
      <c r="Y1" s="87" t="s">
        <v>193</v>
      </c>
      <c r="Z1" s="87" t="s">
        <v>3872</v>
      </c>
      <c r="AA1" s="87" t="s">
        <v>3528</v>
      </c>
      <c r="AB1" s="87" t="s">
        <v>81</v>
      </c>
      <c r="AC1" s="87" t="s">
        <v>3132</v>
      </c>
      <c r="AD1" s="87" t="s">
        <v>82</v>
      </c>
      <c r="AE1" s="87" t="s">
        <v>83</v>
      </c>
      <c r="AF1" s="87" t="s">
        <v>85</v>
      </c>
      <c r="AG1" s="88" t="s">
        <v>86</v>
      </c>
      <c r="AH1" s="126" t="s">
        <v>84</v>
      </c>
      <c r="AI1" s="126" t="s">
        <v>313</v>
      </c>
      <c r="AJ1" s="141" t="s">
        <v>90</v>
      </c>
      <c r="AK1" s="87" t="s">
        <v>10677</v>
      </c>
      <c r="AL1" s="126" t="s">
        <v>56</v>
      </c>
      <c r="AM1" s="126" t="s">
        <v>344</v>
      </c>
    </row>
    <row r="2" spans="1:39" ht="14" customHeight="1" x14ac:dyDescent="0.2">
      <c r="A2" s="84" t="s">
        <v>196</v>
      </c>
      <c r="B2" s="10">
        <v>1</v>
      </c>
      <c r="C2" s="12" t="s">
        <v>4340</v>
      </c>
      <c r="H2" s="107" t="s">
        <v>6113</v>
      </c>
      <c r="I2" s="107" t="s">
        <v>73</v>
      </c>
      <c r="M2" s="107">
        <v>1</v>
      </c>
      <c r="N2" s="107">
        <v>1</v>
      </c>
      <c r="Q2" s="107" t="s">
        <v>4331</v>
      </c>
      <c r="AG2" s="4"/>
      <c r="AH2" s="34" t="s">
        <v>6222</v>
      </c>
      <c r="AI2" s="34"/>
      <c r="AJ2" s="142"/>
      <c r="AK2" s="34" t="s">
        <v>3519</v>
      </c>
      <c r="AL2" s="62"/>
      <c r="AM2" s="62"/>
    </row>
    <row r="3" spans="1:39" ht="14" customHeight="1" x14ac:dyDescent="0.2">
      <c r="A3" s="84" t="s">
        <v>72</v>
      </c>
      <c r="B3" s="10" t="s">
        <v>4163</v>
      </c>
      <c r="C3" s="12" t="s">
        <v>4341</v>
      </c>
      <c r="G3" s="107" t="s">
        <v>0</v>
      </c>
      <c r="H3" s="107" t="s">
        <v>6158</v>
      </c>
      <c r="I3" s="107" t="s">
        <v>73</v>
      </c>
      <c r="J3" s="107" t="s">
        <v>39</v>
      </c>
      <c r="K3" s="107">
        <v>2</v>
      </c>
      <c r="L3" s="107" t="s">
        <v>137</v>
      </c>
      <c r="M3" s="107">
        <v>1</v>
      </c>
      <c r="N3" s="107">
        <v>1</v>
      </c>
      <c r="Q3" s="107" t="s">
        <v>4333</v>
      </c>
      <c r="AG3" s="4"/>
      <c r="AH3" s="131" t="s">
        <v>6170</v>
      </c>
      <c r="AI3" s="34"/>
      <c r="AJ3" s="34"/>
      <c r="AK3" s="22"/>
      <c r="AL3" s="62"/>
      <c r="AM3" s="152"/>
    </row>
    <row r="4" spans="1:39" ht="14" customHeight="1" x14ac:dyDescent="0.2">
      <c r="A4" s="84" t="s">
        <v>196</v>
      </c>
      <c r="B4" s="10" t="s">
        <v>4279</v>
      </c>
      <c r="C4" s="12" t="s">
        <v>4342</v>
      </c>
      <c r="G4" s="107" t="s">
        <v>4278</v>
      </c>
      <c r="H4" s="107" t="s">
        <v>6250</v>
      </c>
      <c r="I4" s="107" t="s">
        <v>73</v>
      </c>
      <c r="J4" s="107" t="s">
        <v>39</v>
      </c>
      <c r="K4" s="107">
        <v>1</v>
      </c>
      <c r="L4" s="107">
        <v>2</v>
      </c>
      <c r="M4" s="107">
        <v>1</v>
      </c>
      <c r="N4" s="107">
        <v>1</v>
      </c>
      <c r="Q4" s="107" t="s">
        <v>4334</v>
      </c>
      <c r="T4" s="107" t="s">
        <v>3501</v>
      </c>
      <c r="AG4" s="4"/>
      <c r="AH4" s="131" t="s">
        <v>6171</v>
      </c>
      <c r="AI4" s="34"/>
      <c r="AJ4" s="142">
        <v>1</v>
      </c>
      <c r="AK4" s="34" t="s">
        <v>11058</v>
      </c>
      <c r="AL4" s="62"/>
      <c r="AM4" s="62"/>
    </row>
    <row r="5" spans="1:39" ht="14" customHeight="1" x14ac:dyDescent="0.2">
      <c r="A5" s="84" t="s">
        <v>196</v>
      </c>
      <c r="B5" s="10" t="s">
        <v>5623</v>
      </c>
      <c r="C5" s="12" t="s">
        <v>5624</v>
      </c>
      <c r="H5" s="107" t="s">
        <v>5625</v>
      </c>
      <c r="I5" s="107" t="s">
        <v>73</v>
      </c>
      <c r="M5" s="107">
        <v>1</v>
      </c>
      <c r="N5" s="107">
        <v>1</v>
      </c>
      <c r="Q5" s="107" t="s">
        <v>4331</v>
      </c>
      <c r="AG5" s="4"/>
      <c r="AH5" s="131" t="s">
        <v>10432</v>
      </c>
      <c r="AI5" s="34"/>
      <c r="AJ5" s="142"/>
      <c r="AK5" s="34" t="s">
        <v>10678</v>
      </c>
      <c r="AL5" s="62" t="s">
        <v>13509</v>
      </c>
      <c r="AM5" s="62"/>
    </row>
    <row r="6" spans="1:39" ht="14" customHeight="1" x14ac:dyDescent="0.2">
      <c r="A6" s="84" t="s">
        <v>72</v>
      </c>
      <c r="B6" s="10" t="s">
        <v>199</v>
      </c>
      <c r="C6" s="12" t="s">
        <v>4343</v>
      </c>
      <c r="G6" s="107" t="s">
        <v>106</v>
      </c>
      <c r="H6" s="107" t="s">
        <v>6157</v>
      </c>
      <c r="I6" s="107" t="s">
        <v>73</v>
      </c>
      <c r="J6" s="107" t="s">
        <v>39</v>
      </c>
      <c r="K6" s="107">
        <v>4</v>
      </c>
      <c r="L6" s="107">
        <v>4</v>
      </c>
      <c r="M6" s="107">
        <v>1</v>
      </c>
      <c r="N6" s="107">
        <v>1</v>
      </c>
      <c r="Q6" s="107" t="s">
        <v>4327</v>
      </c>
      <c r="T6" s="107" t="s">
        <v>4168</v>
      </c>
      <c r="AG6" s="4"/>
      <c r="AH6" s="34" t="s">
        <v>6169</v>
      </c>
      <c r="AI6" s="34"/>
      <c r="AJ6" s="142" t="s">
        <v>5633</v>
      </c>
      <c r="AK6" s="22"/>
      <c r="AL6" s="62"/>
      <c r="AM6" s="62"/>
    </row>
    <row r="7" spans="1:39" ht="14" customHeight="1" x14ac:dyDescent="0.2">
      <c r="A7" s="84" t="s">
        <v>196</v>
      </c>
      <c r="B7" s="10" t="s">
        <v>200</v>
      </c>
      <c r="C7" s="12" t="s">
        <v>4344</v>
      </c>
      <c r="G7" s="107" t="s">
        <v>106</v>
      </c>
      <c r="H7" s="107" t="s">
        <v>4194</v>
      </c>
      <c r="I7" s="107" t="s">
        <v>73</v>
      </c>
      <c r="J7" s="107" t="s">
        <v>39</v>
      </c>
      <c r="K7" s="107">
        <v>1</v>
      </c>
      <c r="L7" s="107">
        <v>2</v>
      </c>
      <c r="M7" s="107">
        <v>1</v>
      </c>
      <c r="N7" s="107">
        <v>1</v>
      </c>
      <c r="Q7" s="107" t="s">
        <v>4329</v>
      </c>
      <c r="T7" s="107" t="s">
        <v>3517</v>
      </c>
      <c r="AG7" s="4"/>
      <c r="AH7" s="34" t="s">
        <v>6166</v>
      </c>
      <c r="AI7" s="34"/>
      <c r="AJ7" s="142">
        <v>5</v>
      </c>
      <c r="AK7" s="34" t="s">
        <v>11059</v>
      </c>
      <c r="AL7" s="62" t="s">
        <v>13510</v>
      </c>
      <c r="AM7" s="62"/>
    </row>
    <row r="8" spans="1:39" ht="14" customHeight="1" x14ac:dyDescent="0.2">
      <c r="A8" s="84" t="s">
        <v>196</v>
      </c>
      <c r="B8" s="10" t="s">
        <v>201</v>
      </c>
      <c r="C8" s="12" t="s">
        <v>4345</v>
      </c>
      <c r="G8" s="107" t="s">
        <v>106</v>
      </c>
      <c r="H8" s="107" t="s">
        <v>4195</v>
      </c>
      <c r="I8" s="107" t="s">
        <v>73</v>
      </c>
      <c r="J8" s="107" t="s">
        <v>39</v>
      </c>
      <c r="K8" s="107">
        <v>1</v>
      </c>
      <c r="L8" s="107">
        <v>2</v>
      </c>
      <c r="M8" s="107">
        <v>1</v>
      </c>
      <c r="N8" s="107">
        <v>1</v>
      </c>
      <c r="Q8" s="107" t="s">
        <v>4329</v>
      </c>
      <c r="T8" s="107" t="s">
        <v>3471</v>
      </c>
      <c r="AG8" s="4"/>
      <c r="AH8" s="34" t="s">
        <v>6167</v>
      </c>
      <c r="AI8" s="34"/>
      <c r="AJ8" s="142">
        <v>0</v>
      </c>
      <c r="AK8" s="34" t="s">
        <v>10679</v>
      </c>
      <c r="AL8" s="62" t="s">
        <v>13511</v>
      </c>
      <c r="AM8" s="62"/>
    </row>
    <row r="9" spans="1:39" ht="14" customHeight="1" x14ac:dyDescent="0.2">
      <c r="A9" s="84" t="s">
        <v>72</v>
      </c>
      <c r="B9" s="10" t="s">
        <v>10219</v>
      </c>
      <c r="C9" s="28" t="s">
        <v>10221</v>
      </c>
      <c r="D9" s="107" t="s">
        <v>95</v>
      </c>
      <c r="E9" s="107">
        <v>2</v>
      </c>
      <c r="F9" s="107" t="s">
        <v>8150</v>
      </c>
      <c r="G9" s="107" t="s">
        <v>107</v>
      </c>
      <c r="H9" s="107" t="s">
        <v>4164</v>
      </c>
      <c r="I9" s="107" t="s">
        <v>73</v>
      </c>
      <c r="M9" s="107">
        <v>1</v>
      </c>
      <c r="N9" s="107">
        <v>1000</v>
      </c>
      <c r="Q9" s="107" t="s">
        <v>4332</v>
      </c>
      <c r="AG9" s="4"/>
      <c r="AH9" s="34" t="s">
        <v>6175</v>
      </c>
      <c r="AI9" s="34"/>
      <c r="AJ9" s="34"/>
      <c r="AK9" s="22"/>
      <c r="AL9" s="62" t="s">
        <v>10218</v>
      </c>
      <c r="AM9" s="62"/>
    </row>
    <row r="10" spans="1:39" ht="14" customHeight="1" x14ac:dyDescent="0.2">
      <c r="A10" s="84" t="s">
        <v>196</v>
      </c>
      <c r="B10" s="10" t="s">
        <v>10220</v>
      </c>
      <c r="C10" s="28" t="s">
        <v>10222</v>
      </c>
      <c r="D10" s="107" t="s">
        <v>95</v>
      </c>
      <c r="E10" s="107">
        <v>2</v>
      </c>
      <c r="F10" s="107" t="s">
        <v>8150</v>
      </c>
      <c r="G10" s="107" t="s">
        <v>107</v>
      </c>
      <c r="H10" s="107" t="s">
        <v>10223</v>
      </c>
      <c r="I10" s="107" t="s">
        <v>73</v>
      </c>
      <c r="M10" s="107">
        <v>1</v>
      </c>
      <c r="N10" s="107">
        <v>1</v>
      </c>
      <c r="Q10" s="107" t="s">
        <v>4331</v>
      </c>
      <c r="AG10" s="27"/>
      <c r="AH10" s="34" t="s">
        <v>10224</v>
      </c>
      <c r="AI10" s="34"/>
      <c r="AJ10" s="142"/>
      <c r="AK10" s="34" t="s">
        <v>11060</v>
      </c>
      <c r="AL10" s="62"/>
      <c r="AM10" s="62"/>
    </row>
    <row r="11" spans="1:39" ht="14" customHeight="1" x14ac:dyDescent="0.2">
      <c r="A11" s="84" t="s">
        <v>343</v>
      </c>
      <c r="B11" s="10" t="s">
        <v>138</v>
      </c>
      <c r="C11" s="12" t="s">
        <v>6131</v>
      </c>
      <c r="D11" s="107" t="s">
        <v>41</v>
      </c>
      <c r="F11" s="107">
        <v>1</v>
      </c>
      <c r="G11" s="107" t="s">
        <v>119</v>
      </c>
      <c r="H11" s="107" t="s">
        <v>6161</v>
      </c>
      <c r="I11" s="107" t="s">
        <v>365</v>
      </c>
      <c r="J11" s="107" t="s">
        <v>39</v>
      </c>
      <c r="K11" s="107">
        <v>1</v>
      </c>
      <c r="L11" s="107">
        <v>1</v>
      </c>
      <c r="M11" s="107">
        <v>1</v>
      </c>
      <c r="N11" s="107">
        <v>1</v>
      </c>
      <c r="Q11" s="107" t="s">
        <v>48</v>
      </c>
      <c r="T11" s="107" t="s">
        <v>3501</v>
      </c>
      <c r="AG11" s="4" t="s">
        <v>51</v>
      </c>
      <c r="AH11" s="34" t="s">
        <v>6172</v>
      </c>
      <c r="AI11" s="34" t="s">
        <v>10226</v>
      </c>
      <c r="AJ11" s="142">
        <v>1</v>
      </c>
      <c r="AK11" s="34" t="s">
        <v>11061</v>
      </c>
      <c r="AL11" s="62"/>
      <c r="AM11" s="62"/>
    </row>
    <row r="12" spans="1:39" ht="14" customHeight="1" x14ac:dyDescent="0.2">
      <c r="A12" s="84" t="s">
        <v>343</v>
      </c>
      <c r="B12" s="10" t="s">
        <v>139</v>
      </c>
      <c r="C12" s="12" t="s">
        <v>6132</v>
      </c>
      <c r="D12" s="107" t="s">
        <v>75</v>
      </c>
      <c r="F12" s="107">
        <v>1</v>
      </c>
      <c r="G12" s="107" t="s">
        <v>120</v>
      </c>
      <c r="H12" s="107" t="s">
        <v>6162</v>
      </c>
      <c r="I12" s="107" t="s">
        <v>365</v>
      </c>
      <c r="J12" s="107" t="s">
        <v>39</v>
      </c>
      <c r="K12" s="107">
        <v>1</v>
      </c>
      <c r="L12" s="107">
        <v>3</v>
      </c>
      <c r="M12" s="107">
        <v>1</v>
      </c>
      <c r="N12" s="107">
        <v>1</v>
      </c>
      <c r="Q12" s="107" t="s">
        <v>48</v>
      </c>
      <c r="T12" s="107" t="s">
        <v>3502</v>
      </c>
      <c r="AG12" s="4" t="s">
        <v>51</v>
      </c>
      <c r="AH12" s="34" t="s">
        <v>6173</v>
      </c>
      <c r="AI12" s="34" t="s">
        <v>10226</v>
      </c>
      <c r="AJ12" s="142">
        <v>13</v>
      </c>
      <c r="AK12" s="34" t="s">
        <v>11062</v>
      </c>
      <c r="AL12" s="62"/>
      <c r="AM12" s="62"/>
    </row>
    <row r="13" spans="1:39" ht="14" customHeight="1" x14ac:dyDescent="0.2">
      <c r="A13" s="84" t="s">
        <v>196</v>
      </c>
      <c r="B13" s="10" t="s">
        <v>4197</v>
      </c>
      <c r="C13" s="12" t="s">
        <v>6141</v>
      </c>
      <c r="H13" s="107" t="s">
        <v>6163</v>
      </c>
      <c r="I13" s="107" t="s">
        <v>73</v>
      </c>
      <c r="M13" s="107">
        <v>1</v>
      </c>
      <c r="N13" s="107" t="s">
        <v>137</v>
      </c>
      <c r="Q13" s="107" t="s">
        <v>4331</v>
      </c>
      <c r="AG13" s="4"/>
      <c r="AH13" s="34" t="s">
        <v>10225</v>
      </c>
      <c r="AI13" s="34"/>
      <c r="AJ13" s="142"/>
      <c r="AK13" s="34" t="s">
        <v>11063</v>
      </c>
      <c r="AL13" s="62" t="s">
        <v>10489</v>
      </c>
      <c r="AM13" s="62"/>
    </row>
    <row r="14" spans="1:39" ht="14" customHeight="1" x14ac:dyDescent="0.2">
      <c r="A14" s="84" t="s">
        <v>72</v>
      </c>
      <c r="B14" s="10" t="s">
        <v>6133</v>
      </c>
      <c r="C14" s="12" t="s">
        <v>6134</v>
      </c>
      <c r="D14" s="107" t="s">
        <v>96</v>
      </c>
      <c r="F14" s="107" t="s">
        <v>8151</v>
      </c>
      <c r="G14" s="107" t="s">
        <v>28</v>
      </c>
      <c r="H14" s="107" t="s">
        <v>6159</v>
      </c>
      <c r="I14" s="107" t="s">
        <v>365</v>
      </c>
      <c r="J14" s="107" t="s">
        <v>39</v>
      </c>
      <c r="K14" s="107">
        <v>1</v>
      </c>
      <c r="L14" s="107">
        <v>2</v>
      </c>
      <c r="M14" s="107">
        <v>1</v>
      </c>
      <c r="N14" s="107">
        <v>1</v>
      </c>
      <c r="Q14" s="107" t="s">
        <v>4333</v>
      </c>
      <c r="R14" s="107" t="s">
        <v>28</v>
      </c>
      <c r="T14" s="107" t="s">
        <v>13065</v>
      </c>
      <c r="AD14" s="107" t="s">
        <v>139</v>
      </c>
      <c r="AG14" s="4"/>
      <c r="AH14" s="34" t="s">
        <v>6176</v>
      </c>
      <c r="AI14" s="34"/>
      <c r="AJ14" s="142" t="s">
        <v>350</v>
      </c>
      <c r="AK14" s="22"/>
      <c r="AL14" s="62"/>
      <c r="AM14" s="62"/>
    </row>
    <row r="15" spans="1:39" ht="14" customHeight="1" x14ac:dyDescent="0.2">
      <c r="A15" s="84" t="s">
        <v>196</v>
      </c>
      <c r="B15" s="10" t="s">
        <v>6135</v>
      </c>
      <c r="C15" s="12" t="s">
        <v>6136</v>
      </c>
      <c r="D15" s="107" t="s">
        <v>96</v>
      </c>
      <c r="G15" s="107" t="s">
        <v>28</v>
      </c>
      <c r="H15" s="107" t="s">
        <v>6160</v>
      </c>
      <c r="I15" s="107" t="s">
        <v>365</v>
      </c>
      <c r="J15" s="107" t="s">
        <v>39</v>
      </c>
      <c r="K15" s="107">
        <v>1</v>
      </c>
      <c r="L15" s="107">
        <v>2</v>
      </c>
      <c r="M15" s="107">
        <v>1</v>
      </c>
      <c r="N15" s="107">
        <v>1</v>
      </c>
      <c r="Q15" s="107" t="s">
        <v>4334</v>
      </c>
      <c r="R15" s="107" t="s">
        <v>28</v>
      </c>
      <c r="T15" s="107" t="s">
        <v>13065</v>
      </c>
      <c r="AG15" s="4"/>
      <c r="AH15" s="34" t="s">
        <v>6176</v>
      </c>
      <c r="AI15" s="34"/>
      <c r="AJ15" s="142" t="s">
        <v>350</v>
      </c>
      <c r="AK15" s="34" t="s">
        <v>10680</v>
      </c>
      <c r="AL15" s="62"/>
      <c r="AM15" s="62"/>
    </row>
    <row r="16" spans="1:39" ht="14" customHeight="1" x14ac:dyDescent="0.2">
      <c r="A16" s="84" t="s">
        <v>72</v>
      </c>
      <c r="B16" s="10" t="s">
        <v>6137</v>
      </c>
      <c r="C16" s="12" t="s">
        <v>6140</v>
      </c>
      <c r="D16" s="107" t="s">
        <v>58</v>
      </c>
      <c r="F16" s="107" t="s">
        <v>8151</v>
      </c>
      <c r="G16" s="107" t="s">
        <v>1</v>
      </c>
      <c r="H16" s="107" t="s">
        <v>210</v>
      </c>
      <c r="I16" s="107" t="s">
        <v>365</v>
      </c>
      <c r="J16" s="107" t="s">
        <v>39</v>
      </c>
      <c r="K16" s="107">
        <v>1</v>
      </c>
      <c r="L16" s="107">
        <v>2</v>
      </c>
      <c r="M16" s="107">
        <v>1</v>
      </c>
      <c r="N16" s="107">
        <v>1</v>
      </c>
      <c r="Q16" s="107" t="s">
        <v>4333</v>
      </c>
      <c r="T16" s="107" t="s">
        <v>3503</v>
      </c>
      <c r="AD16" s="107" t="s">
        <v>139</v>
      </c>
      <c r="AG16" s="4"/>
      <c r="AH16" s="34" t="s">
        <v>6177</v>
      </c>
      <c r="AI16" s="34"/>
      <c r="AJ16" s="142" t="s">
        <v>5632</v>
      </c>
      <c r="AK16" s="22"/>
      <c r="AL16" s="62" t="s">
        <v>6178</v>
      </c>
      <c r="AM16" s="62"/>
    </row>
    <row r="17" spans="1:39" ht="14" customHeight="1" x14ac:dyDescent="0.2">
      <c r="A17" s="84" t="s">
        <v>196</v>
      </c>
      <c r="B17" s="10" t="s">
        <v>6138</v>
      </c>
      <c r="C17" s="53" t="s">
        <v>6139</v>
      </c>
      <c r="D17" s="107" t="s">
        <v>58</v>
      </c>
      <c r="G17" s="107" t="s">
        <v>1</v>
      </c>
      <c r="H17" s="107" t="s">
        <v>6054</v>
      </c>
      <c r="I17" s="107" t="s">
        <v>365</v>
      </c>
      <c r="J17" s="107" t="s">
        <v>39</v>
      </c>
      <c r="K17" s="107">
        <v>1</v>
      </c>
      <c r="L17" s="107">
        <v>2</v>
      </c>
      <c r="M17" s="107">
        <v>1</v>
      </c>
      <c r="N17" s="107">
        <v>1</v>
      </c>
      <c r="Q17" s="107" t="s">
        <v>4334</v>
      </c>
      <c r="T17" s="107" t="s">
        <v>3503</v>
      </c>
      <c r="AG17" s="4"/>
      <c r="AH17" s="34" t="s">
        <v>6177</v>
      </c>
      <c r="AI17" s="34"/>
      <c r="AJ17" s="142" t="s">
        <v>5632</v>
      </c>
      <c r="AK17" s="34" t="s">
        <v>11064</v>
      </c>
      <c r="AL17" s="62" t="s">
        <v>6178</v>
      </c>
      <c r="AM17" s="62"/>
    </row>
    <row r="18" spans="1:39" ht="14" customHeight="1" x14ac:dyDescent="0.2">
      <c r="A18" s="84" t="s">
        <v>343</v>
      </c>
      <c r="B18" s="10" t="s">
        <v>140</v>
      </c>
      <c r="C18" s="12" t="s">
        <v>4346</v>
      </c>
      <c r="G18" s="107" t="s">
        <v>93</v>
      </c>
      <c r="H18" s="107" t="s">
        <v>116</v>
      </c>
      <c r="I18" s="107" t="s">
        <v>73</v>
      </c>
      <c r="J18" s="107" t="s">
        <v>74</v>
      </c>
      <c r="K18" s="107">
        <v>1</v>
      </c>
      <c r="L18" s="107">
        <v>16</v>
      </c>
      <c r="M18" s="107">
        <v>1</v>
      </c>
      <c r="N18" s="107">
        <v>1</v>
      </c>
      <c r="P18" s="107" t="s">
        <v>7075</v>
      </c>
      <c r="Q18" s="107" t="s">
        <v>48</v>
      </c>
      <c r="AG18" s="4"/>
      <c r="AH18" s="34" t="s">
        <v>6179</v>
      </c>
      <c r="AI18" s="34"/>
      <c r="AJ18" s="142" t="s">
        <v>189</v>
      </c>
      <c r="AK18" s="34" t="s">
        <v>11065</v>
      </c>
      <c r="AL18" s="62" t="s">
        <v>13151</v>
      </c>
      <c r="AM18" s="62"/>
    </row>
    <row r="19" spans="1:39" ht="14" customHeight="1" x14ac:dyDescent="0.2">
      <c r="A19" s="84" t="s">
        <v>72</v>
      </c>
      <c r="B19" s="10" t="s">
        <v>202</v>
      </c>
      <c r="C19" s="12" t="s">
        <v>4347</v>
      </c>
      <c r="G19" s="107" t="s">
        <v>108</v>
      </c>
      <c r="H19" s="107" t="s">
        <v>117</v>
      </c>
      <c r="I19" s="107" t="s">
        <v>73</v>
      </c>
      <c r="J19" s="107" t="s">
        <v>39</v>
      </c>
      <c r="K19" s="107">
        <v>8</v>
      </c>
      <c r="L19" s="107">
        <v>8</v>
      </c>
      <c r="M19" s="107">
        <v>1</v>
      </c>
      <c r="N19" s="107">
        <v>1</v>
      </c>
      <c r="Q19" s="107" t="s">
        <v>4333</v>
      </c>
      <c r="AG19" s="4"/>
      <c r="AH19" s="34" t="s">
        <v>6180</v>
      </c>
      <c r="AI19" s="34"/>
      <c r="AJ19" s="34">
        <v>20080327</v>
      </c>
      <c r="AK19" s="22"/>
      <c r="AL19" s="62"/>
      <c r="AM19" s="62"/>
    </row>
    <row r="20" spans="1:39" ht="14" customHeight="1" x14ac:dyDescent="0.2">
      <c r="A20" s="84" t="s">
        <v>196</v>
      </c>
      <c r="B20" s="10" t="s">
        <v>203</v>
      </c>
      <c r="C20" s="12" t="s">
        <v>4348</v>
      </c>
      <c r="G20" s="107" t="s">
        <v>108</v>
      </c>
      <c r="H20" s="107" t="s">
        <v>6051</v>
      </c>
      <c r="I20" s="107" t="s">
        <v>73</v>
      </c>
      <c r="J20" s="107" t="s">
        <v>57</v>
      </c>
      <c r="K20" s="107">
        <v>10</v>
      </c>
      <c r="L20" s="107">
        <v>10</v>
      </c>
      <c r="M20" s="107">
        <v>1</v>
      </c>
      <c r="N20" s="107">
        <v>1</v>
      </c>
      <c r="O20" s="107" t="s">
        <v>3497</v>
      </c>
      <c r="Q20" s="107" t="s">
        <v>4334</v>
      </c>
      <c r="U20" s="107" t="s">
        <v>4187</v>
      </c>
      <c r="AG20" s="4"/>
      <c r="AH20" s="34" t="s">
        <v>6181</v>
      </c>
      <c r="AI20" s="34"/>
      <c r="AJ20" s="142" t="s">
        <v>5641</v>
      </c>
      <c r="AK20" s="34" t="s">
        <v>11066</v>
      </c>
      <c r="AL20" s="62"/>
      <c r="AM20" s="62"/>
    </row>
    <row r="21" spans="1:39" ht="14" customHeight="1" x14ac:dyDescent="0.2">
      <c r="A21" s="84" t="s">
        <v>343</v>
      </c>
      <c r="B21" s="10" t="s">
        <v>141</v>
      </c>
      <c r="C21" s="12" t="s">
        <v>4349</v>
      </c>
      <c r="G21" s="107" t="s">
        <v>109</v>
      </c>
      <c r="H21" s="107" t="s">
        <v>27</v>
      </c>
      <c r="I21" s="107" t="s">
        <v>104</v>
      </c>
      <c r="J21" s="107" t="s">
        <v>39</v>
      </c>
      <c r="K21" s="107">
        <v>1</v>
      </c>
      <c r="L21" s="107">
        <v>1</v>
      </c>
      <c r="M21" s="107">
        <v>0</v>
      </c>
      <c r="N21" s="107">
        <v>1</v>
      </c>
      <c r="Q21" s="107" t="s">
        <v>48</v>
      </c>
      <c r="T21" s="107" t="s">
        <v>3504</v>
      </c>
      <c r="AG21" s="4"/>
      <c r="AH21" s="34" t="s">
        <v>13000</v>
      </c>
      <c r="AI21" s="34"/>
      <c r="AJ21" s="142">
        <v>1</v>
      </c>
      <c r="AK21" s="34" t="s">
        <v>11067</v>
      </c>
      <c r="AL21" s="62"/>
      <c r="AM21" s="62"/>
    </row>
    <row r="22" spans="1:39" ht="14" customHeight="1" x14ac:dyDescent="0.2">
      <c r="A22" s="84" t="s">
        <v>196</v>
      </c>
      <c r="B22" s="10" t="s">
        <v>6216</v>
      </c>
      <c r="C22" s="12" t="s">
        <v>6215</v>
      </c>
      <c r="H22" s="107" t="s">
        <v>6209</v>
      </c>
      <c r="I22" s="107" t="s">
        <v>73</v>
      </c>
      <c r="M22" s="107">
        <v>1</v>
      </c>
      <c r="N22" s="107">
        <v>1</v>
      </c>
      <c r="Q22" s="107" t="s">
        <v>4331</v>
      </c>
      <c r="AG22" s="4"/>
      <c r="AH22" s="34" t="s">
        <v>6210</v>
      </c>
      <c r="AI22" s="34"/>
      <c r="AJ22" s="142"/>
      <c r="AK22" s="34" t="s">
        <v>11068</v>
      </c>
      <c r="AL22" s="62" t="s">
        <v>10522</v>
      </c>
      <c r="AM22" s="62"/>
    </row>
    <row r="23" spans="1:39" ht="14" customHeight="1" x14ac:dyDescent="0.2">
      <c r="A23" s="84" t="s">
        <v>343</v>
      </c>
      <c r="B23" s="10" t="s">
        <v>142</v>
      </c>
      <c r="C23" s="12" t="s">
        <v>4350</v>
      </c>
      <c r="G23" s="107" t="s">
        <v>110</v>
      </c>
      <c r="H23" s="107" t="s">
        <v>5636</v>
      </c>
      <c r="I23" s="107" t="s">
        <v>73</v>
      </c>
      <c r="J23" s="107" t="s">
        <v>136</v>
      </c>
      <c r="K23" s="107">
        <v>1</v>
      </c>
      <c r="L23" s="107" t="s">
        <v>137</v>
      </c>
      <c r="M23" s="107">
        <v>1</v>
      </c>
      <c r="N23" s="107">
        <v>1</v>
      </c>
      <c r="O23" s="107" t="s">
        <v>135</v>
      </c>
      <c r="P23" s="107" t="s">
        <v>7075</v>
      </c>
      <c r="Q23" s="107" t="s">
        <v>48</v>
      </c>
      <c r="AG23" s="4"/>
      <c r="AH23" s="34" t="s">
        <v>6183</v>
      </c>
      <c r="AI23" s="34"/>
      <c r="AJ23" s="142" t="s">
        <v>5635</v>
      </c>
      <c r="AK23" s="34" t="s">
        <v>11069</v>
      </c>
      <c r="AL23" s="62" t="s">
        <v>6182</v>
      </c>
      <c r="AM23" s="62"/>
    </row>
    <row r="24" spans="1:39" ht="14" customHeight="1" x14ac:dyDescent="0.2">
      <c r="A24" s="84" t="s">
        <v>196</v>
      </c>
      <c r="B24" s="10" t="s">
        <v>6217</v>
      </c>
      <c r="C24" s="12" t="s">
        <v>6218</v>
      </c>
      <c r="H24" s="107" t="s">
        <v>6219</v>
      </c>
      <c r="I24" s="107" t="s">
        <v>73</v>
      </c>
      <c r="M24" s="107">
        <v>1</v>
      </c>
      <c r="N24" s="107">
        <v>1</v>
      </c>
      <c r="Q24" s="107" t="s">
        <v>4331</v>
      </c>
      <c r="AG24" s="4"/>
      <c r="AH24" s="34" t="s">
        <v>6210</v>
      </c>
      <c r="AI24" s="34"/>
      <c r="AJ24" s="142"/>
      <c r="AK24" s="34" t="s">
        <v>11070</v>
      </c>
      <c r="AL24" s="62" t="s">
        <v>10523</v>
      </c>
      <c r="AM24" s="62"/>
    </row>
    <row r="25" spans="1:39" ht="14" customHeight="1" x14ac:dyDescent="0.2">
      <c r="A25" s="84" t="s">
        <v>343</v>
      </c>
      <c r="B25" s="10" t="s">
        <v>143</v>
      </c>
      <c r="C25" s="12" t="s">
        <v>4351</v>
      </c>
      <c r="G25" s="107" t="s">
        <v>111</v>
      </c>
      <c r="H25" s="107" t="s">
        <v>5637</v>
      </c>
      <c r="I25" s="107" t="s">
        <v>73</v>
      </c>
      <c r="J25" s="107" t="s">
        <v>136</v>
      </c>
      <c r="K25" s="107">
        <v>1</v>
      </c>
      <c r="L25" s="107" t="s">
        <v>137</v>
      </c>
      <c r="M25" s="107">
        <v>1</v>
      </c>
      <c r="N25" s="107">
        <v>1</v>
      </c>
      <c r="O25" s="107" t="s">
        <v>135</v>
      </c>
      <c r="P25" s="107" t="s">
        <v>7075</v>
      </c>
      <c r="Q25" s="107" t="s">
        <v>48</v>
      </c>
      <c r="AG25" s="4"/>
      <c r="AH25" s="34" t="s">
        <v>6184</v>
      </c>
      <c r="AI25" s="34"/>
      <c r="AJ25" s="142" t="s">
        <v>5638</v>
      </c>
      <c r="AK25" s="34" t="s">
        <v>11071</v>
      </c>
      <c r="AL25" s="62" t="s">
        <v>6182</v>
      </c>
      <c r="AM25" s="62"/>
    </row>
    <row r="26" spans="1:39" ht="14" customHeight="1" x14ac:dyDescent="0.2">
      <c r="A26" s="84" t="s">
        <v>343</v>
      </c>
      <c r="B26" s="10" t="s">
        <v>144</v>
      </c>
      <c r="C26" s="12" t="s">
        <v>4352</v>
      </c>
      <c r="G26" s="107" t="s">
        <v>112</v>
      </c>
      <c r="H26" s="107" t="s">
        <v>4165</v>
      </c>
      <c r="I26" s="107" t="s">
        <v>73</v>
      </c>
      <c r="J26" s="107" t="s">
        <v>42</v>
      </c>
      <c r="K26" s="107">
        <v>1</v>
      </c>
      <c r="L26" s="107" t="s">
        <v>137</v>
      </c>
      <c r="M26" s="107">
        <v>1</v>
      </c>
      <c r="N26" s="107">
        <v>1</v>
      </c>
      <c r="Q26" s="107" t="s">
        <v>48</v>
      </c>
      <c r="AG26" s="4"/>
      <c r="AH26" s="34" t="s">
        <v>6185</v>
      </c>
      <c r="AI26" s="34"/>
      <c r="AJ26" s="142" t="s">
        <v>5639</v>
      </c>
      <c r="AK26" s="34" t="s">
        <v>11072</v>
      </c>
      <c r="AL26" s="62"/>
      <c r="AM26" s="62"/>
    </row>
    <row r="27" spans="1:39" ht="14" customHeight="1" x14ac:dyDescent="0.2">
      <c r="A27" s="84" t="s">
        <v>343</v>
      </c>
      <c r="B27" s="10" t="s">
        <v>145</v>
      </c>
      <c r="C27" s="12" t="s">
        <v>4353</v>
      </c>
      <c r="G27" s="107" t="s">
        <v>113</v>
      </c>
      <c r="H27" s="107" t="s">
        <v>4157</v>
      </c>
      <c r="I27" s="107" t="s">
        <v>104</v>
      </c>
      <c r="J27" s="107" t="s">
        <v>42</v>
      </c>
      <c r="K27" s="107">
        <v>1</v>
      </c>
      <c r="L27" s="107" t="s">
        <v>137</v>
      </c>
      <c r="M27" s="107">
        <v>0</v>
      </c>
      <c r="N27" s="107">
        <v>1</v>
      </c>
      <c r="Q27" s="107" t="s">
        <v>48</v>
      </c>
      <c r="AG27" s="4"/>
      <c r="AH27" s="34" t="s">
        <v>6186</v>
      </c>
      <c r="AI27" s="34"/>
      <c r="AJ27" s="142" t="s">
        <v>5639</v>
      </c>
      <c r="AK27" s="34" t="s">
        <v>11073</v>
      </c>
      <c r="AL27" s="62"/>
      <c r="AM27" s="62"/>
    </row>
    <row r="28" spans="1:39" ht="14" customHeight="1" x14ac:dyDescent="0.2">
      <c r="A28" s="84" t="s">
        <v>196</v>
      </c>
      <c r="B28" s="10" t="s">
        <v>5626</v>
      </c>
      <c r="C28" s="12" t="s">
        <v>5627</v>
      </c>
      <c r="H28" s="107" t="s">
        <v>5628</v>
      </c>
      <c r="I28" s="107" t="s">
        <v>73</v>
      </c>
      <c r="M28" s="107">
        <v>1</v>
      </c>
      <c r="N28" s="107">
        <v>1</v>
      </c>
      <c r="Q28" s="107" t="s">
        <v>4331</v>
      </c>
      <c r="AG28" s="4"/>
      <c r="AH28" s="34" t="s">
        <v>6187</v>
      </c>
      <c r="AI28" s="34"/>
      <c r="AJ28" s="142"/>
      <c r="AK28" s="34" t="s">
        <v>11074</v>
      </c>
      <c r="AL28" s="62" t="s">
        <v>10524</v>
      </c>
      <c r="AM28" s="62"/>
    </row>
    <row r="29" spans="1:39" ht="14" customHeight="1" x14ac:dyDescent="0.2">
      <c r="A29" s="84" t="s">
        <v>72</v>
      </c>
      <c r="B29" s="10" t="s">
        <v>204</v>
      </c>
      <c r="C29" s="12" t="s">
        <v>4354</v>
      </c>
      <c r="G29" s="107" t="s">
        <v>114</v>
      </c>
      <c r="H29" s="107" t="s">
        <v>118</v>
      </c>
      <c r="I29" s="107" t="s">
        <v>73</v>
      </c>
      <c r="J29" s="107" t="s">
        <v>57</v>
      </c>
      <c r="K29" s="107">
        <v>5</v>
      </c>
      <c r="L29" s="107">
        <v>5</v>
      </c>
      <c r="M29" s="107">
        <v>1</v>
      </c>
      <c r="N29" s="107">
        <v>1</v>
      </c>
      <c r="O29" s="107" t="s">
        <v>3500</v>
      </c>
      <c r="Q29" s="107" t="s">
        <v>4333</v>
      </c>
      <c r="U29" s="107" t="s">
        <v>197</v>
      </c>
      <c r="AG29" s="4" t="s">
        <v>51</v>
      </c>
      <c r="AH29" s="34" t="s">
        <v>6188</v>
      </c>
      <c r="AI29" s="34" t="s">
        <v>10620</v>
      </c>
      <c r="AJ29" s="143">
        <v>20</v>
      </c>
      <c r="AK29" s="22"/>
      <c r="AL29" s="62"/>
      <c r="AM29" s="62"/>
    </row>
    <row r="30" spans="1:39" ht="14" customHeight="1" x14ac:dyDescent="0.2">
      <c r="A30" s="84" t="s">
        <v>196</v>
      </c>
      <c r="B30" s="10" t="s">
        <v>205</v>
      </c>
      <c r="C30" s="12" t="s">
        <v>4355</v>
      </c>
      <c r="G30" s="107" t="s">
        <v>114</v>
      </c>
      <c r="H30" s="107" t="s">
        <v>6052</v>
      </c>
      <c r="I30" s="107" t="s">
        <v>73</v>
      </c>
      <c r="J30" s="107" t="s">
        <v>57</v>
      </c>
      <c r="K30" s="107">
        <v>4</v>
      </c>
      <c r="L30" s="107">
        <v>5</v>
      </c>
      <c r="M30" s="107">
        <v>1</v>
      </c>
      <c r="N30" s="107">
        <v>1</v>
      </c>
      <c r="O30" s="107" t="s">
        <v>3500</v>
      </c>
      <c r="Q30" s="107" t="s">
        <v>4334</v>
      </c>
      <c r="U30" s="107" t="s">
        <v>198</v>
      </c>
      <c r="AG30" s="4" t="s">
        <v>51</v>
      </c>
      <c r="AH30" s="34" t="s">
        <v>6188</v>
      </c>
      <c r="AI30" s="34" t="s">
        <v>10620</v>
      </c>
      <c r="AJ30" s="142">
        <v>19.690000000000001</v>
      </c>
      <c r="AK30" s="34" t="s">
        <v>11075</v>
      </c>
      <c r="AL30" s="62"/>
      <c r="AM30" s="62"/>
    </row>
    <row r="31" spans="1:39" ht="14" customHeight="1" x14ac:dyDescent="0.2">
      <c r="A31" s="84" t="s">
        <v>72</v>
      </c>
      <c r="B31" s="10" t="s">
        <v>206</v>
      </c>
      <c r="C31" s="12" t="s">
        <v>4356</v>
      </c>
      <c r="G31" s="107" t="s">
        <v>115</v>
      </c>
      <c r="H31" s="107" t="s">
        <v>6164</v>
      </c>
      <c r="I31" s="107" t="s">
        <v>73</v>
      </c>
      <c r="J31" s="107" t="s">
        <v>57</v>
      </c>
      <c r="K31" s="107">
        <v>5</v>
      </c>
      <c r="L31" s="107">
        <v>5</v>
      </c>
      <c r="M31" s="107">
        <v>1</v>
      </c>
      <c r="N31" s="107">
        <v>1</v>
      </c>
      <c r="O31" s="107" t="s">
        <v>3500</v>
      </c>
      <c r="Q31" s="107" t="s">
        <v>4333</v>
      </c>
      <c r="U31" s="107" t="s">
        <v>197</v>
      </c>
      <c r="AG31" s="4"/>
      <c r="AH31" s="34" t="s">
        <v>6189</v>
      </c>
      <c r="AI31" s="34"/>
      <c r="AJ31" s="143">
        <v>20</v>
      </c>
      <c r="AK31" s="22"/>
      <c r="AL31" s="62"/>
      <c r="AM31" s="62"/>
    </row>
    <row r="32" spans="1:39" ht="14" customHeight="1" x14ac:dyDescent="0.2">
      <c r="A32" s="84" t="s">
        <v>196</v>
      </c>
      <c r="B32" s="10" t="s">
        <v>207</v>
      </c>
      <c r="C32" s="12" t="s">
        <v>4357</v>
      </c>
      <c r="G32" s="107" t="s">
        <v>115</v>
      </c>
      <c r="H32" s="107" t="s">
        <v>6165</v>
      </c>
      <c r="I32" s="107" t="s">
        <v>73</v>
      </c>
      <c r="J32" s="107" t="s">
        <v>57</v>
      </c>
      <c r="K32" s="107">
        <v>4</v>
      </c>
      <c r="L32" s="107">
        <v>5</v>
      </c>
      <c r="M32" s="107">
        <v>1</v>
      </c>
      <c r="N32" s="107">
        <v>1</v>
      </c>
      <c r="O32" s="107" t="s">
        <v>3500</v>
      </c>
      <c r="Q32" s="107" t="s">
        <v>4334</v>
      </c>
      <c r="U32" s="107" t="s">
        <v>198</v>
      </c>
      <c r="AG32" s="4"/>
      <c r="AH32" s="34" t="s">
        <v>6189</v>
      </c>
      <c r="AI32" s="34"/>
      <c r="AJ32" s="142">
        <v>19.690000000000001</v>
      </c>
      <c r="AK32" s="34" t="s">
        <v>11076</v>
      </c>
      <c r="AL32" s="62"/>
      <c r="AM32" s="62"/>
    </row>
    <row r="33" spans="1:39" ht="14" customHeight="1" x14ac:dyDescent="0.2">
      <c r="A33" s="84" t="s">
        <v>343</v>
      </c>
      <c r="B33" s="10" t="s">
        <v>146</v>
      </c>
      <c r="C33" s="12" t="s">
        <v>4358</v>
      </c>
      <c r="D33" s="107" t="s">
        <v>95</v>
      </c>
      <c r="E33" s="107">
        <v>2</v>
      </c>
      <c r="G33" s="107" t="s">
        <v>2</v>
      </c>
      <c r="H33" s="107" t="s">
        <v>3</v>
      </c>
      <c r="I33" s="107" t="s">
        <v>104</v>
      </c>
      <c r="M33" s="107">
        <v>0</v>
      </c>
      <c r="N33" s="107">
        <v>1</v>
      </c>
      <c r="Q33" s="107" t="s">
        <v>4196</v>
      </c>
      <c r="AG33" s="4"/>
      <c r="AH33" s="34" t="s">
        <v>6193</v>
      </c>
      <c r="AI33" s="34"/>
      <c r="AJ33" s="142"/>
      <c r="AK33" s="34" t="s">
        <v>11077</v>
      </c>
      <c r="AL33" s="62" t="s">
        <v>6205</v>
      </c>
      <c r="AM33" s="62"/>
    </row>
    <row r="34" spans="1:39" ht="14" customHeight="1" x14ac:dyDescent="0.2">
      <c r="A34" s="84" t="s">
        <v>343</v>
      </c>
      <c r="B34" s="10" t="s">
        <v>147</v>
      </c>
      <c r="C34" s="12" t="s">
        <v>4359</v>
      </c>
      <c r="D34" s="107" t="s">
        <v>41</v>
      </c>
      <c r="G34" s="107" t="s">
        <v>121</v>
      </c>
      <c r="H34" s="107" t="s">
        <v>3</v>
      </c>
      <c r="I34" s="107" t="s">
        <v>365</v>
      </c>
      <c r="J34" s="107" t="s">
        <v>136</v>
      </c>
      <c r="K34" s="107">
        <v>1</v>
      </c>
      <c r="L34" s="107" t="s">
        <v>137</v>
      </c>
      <c r="M34" s="107">
        <v>1</v>
      </c>
      <c r="N34" s="107">
        <v>1</v>
      </c>
      <c r="O34" s="107" t="s">
        <v>135</v>
      </c>
      <c r="P34" s="107" t="s">
        <v>7075</v>
      </c>
      <c r="Q34" s="107" t="s">
        <v>48</v>
      </c>
      <c r="AG34" s="4" t="s">
        <v>51</v>
      </c>
      <c r="AH34" s="34" t="s">
        <v>6190</v>
      </c>
      <c r="AI34" s="34" t="s">
        <v>6191</v>
      </c>
      <c r="AJ34" s="142" t="s">
        <v>5640</v>
      </c>
      <c r="AK34" s="34" t="s">
        <v>11078</v>
      </c>
      <c r="AL34" s="62"/>
      <c r="AM34" s="62"/>
    </row>
    <row r="35" spans="1:39" ht="14" customHeight="1" x14ac:dyDescent="0.2">
      <c r="A35" s="84" t="s">
        <v>343</v>
      </c>
      <c r="B35" s="10" t="s">
        <v>148</v>
      </c>
      <c r="C35" s="12" t="s">
        <v>4360</v>
      </c>
      <c r="D35" s="107" t="s">
        <v>75</v>
      </c>
      <c r="G35" s="107" t="s">
        <v>122</v>
      </c>
      <c r="H35" s="107" t="s">
        <v>4174</v>
      </c>
      <c r="I35" s="107" t="s">
        <v>366</v>
      </c>
      <c r="J35" s="107" t="s">
        <v>136</v>
      </c>
      <c r="K35" s="107">
        <v>1</v>
      </c>
      <c r="L35" s="107" t="s">
        <v>137</v>
      </c>
      <c r="M35" s="107">
        <v>0</v>
      </c>
      <c r="N35" s="107">
        <v>1</v>
      </c>
      <c r="O35" s="107" t="s">
        <v>135</v>
      </c>
      <c r="P35" s="107" t="s">
        <v>7075</v>
      </c>
      <c r="Q35" s="107" t="s">
        <v>48</v>
      </c>
      <c r="AG35" s="4"/>
      <c r="AH35" s="34" t="s">
        <v>6192</v>
      </c>
      <c r="AI35" s="34"/>
      <c r="AJ35" s="142" t="s">
        <v>5642</v>
      </c>
      <c r="AK35" s="34" t="s">
        <v>11079</v>
      </c>
      <c r="AL35" s="62"/>
      <c r="AM35" s="62"/>
    </row>
    <row r="36" spans="1:39" ht="14" customHeight="1" x14ac:dyDescent="0.2">
      <c r="A36" s="84" t="s">
        <v>72</v>
      </c>
      <c r="B36" s="10" t="s">
        <v>345</v>
      </c>
      <c r="C36" s="12" t="s">
        <v>4361</v>
      </c>
      <c r="G36" s="107" t="s">
        <v>4</v>
      </c>
      <c r="H36" s="107" t="s">
        <v>5</v>
      </c>
      <c r="I36" s="107" t="s">
        <v>104</v>
      </c>
      <c r="J36" s="107" t="s">
        <v>42</v>
      </c>
      <c r="K36" s="107">
        <v>15</v>
      </c>
      <c r="L36" s="107">
        <v>15</v>
      </c>
      <c r="M36" s="107">
        <v>0</v>
      </c>
      <c r="N36" s="107">
        <v>1</v>
      </c>
      <c r="Q36" s="107" t="s">
        <v>4333</v>
      </c>
      <c r="U36" s="107" t="s">
        <v>208</v>
      </c>
      <c r="AG36" s="4"/>
      <c r="AH36" s="34" t="s">
        <v>12217</v>
      </c>
      <c r="AI36" s="34"/>
      <c r="AJ36" s="34" t="s">
        <v>5693</v>
      </c>
      <c r="AK36" s="22"/>
      <c r="AL36" s="62" t="s">
        <v>6194</v>
      </c>
      <c r="AM36" s="62"/>
    </row>
    <row r="37" spans="1:39" ht="14" customHeight="1" x14ac:dyDescent="0.2">
      <c r="A37" s="84" t="s">
        <v>196</v>
      </c>
      <c r="B37" s="10" t="s">
        <v>346</v>
      </c>
      <c r="C37" s="12" t="s">
        <v>4362</v>
      </c>
      <c r="G37" s="107" t="s">
        <v>4</v>
      </c>
      <c r="H37" s="107" t="s">
        <v>6053</v>
      </c>
      <c r="I37" s="107" t="s">
        <v>104</v>
      </c>
      <c r="J37" s="107" t="s">
        <v>136</v>
      </c>
      <c r="K37" s="107">
        <v>20</v>
      </c>
      <c r="L37" s="107">
        <v>20</v>
      </c>
      <c r="M37" s="107">
        <v>0</v>
      </c>
      <c r="N37" s="107">
        <v>1</v>
      </c>
      <c r="O37" s="107" t="s">
        <v>6124</v>
      </c>
      <c r="Q37" s="107" t="s">
        <v>4334</v>
      </c>
      <c r="U37" s="107" t="s">
        <v>1550</v>
      </c>
      <c r="AG37" s="4"/>
      <c r="AH37" s="34" t="s">
        <v>12217</v>
      </c>
      <c r="AI37" s="34"/>
      <c r="AJ37" s="142" t="s">
        <v>5692</v>
      </c>
      <c r="AK37" s="34" t="s">
        <v>11080</v>
      </c>
      <c r="AL37" s="62" t="s">
        <v>6194</v>
      </c>
      <c r="AM37" s="62"/>
    </row>
    <row r="38" spans="1:39" ht="14" customHeight="1" x14ac:dyDescent="0.2">
      <c r="A38" s="84" t="s">
        <v>343</v>
      </c>
      <c r="B38" s="10" t="s">
        <v>149</v>
      </c>
      <c r="C38" s="12" t="s">
        <v>4363</v>
      </c>
      <c r="D38" s="107" t="s">
        <v>95</v>
      </c>
      <c r="E38" s="107">
        <v>3</v>
      </c>
      <c r="G38" s="107" t="s">
        <v>6</v>
      </c>
      <c r="H38" s="107" t="s">
        <v>4175</v>
      </c>
      <c r="I38" s="107" t="s">
        <v>104</v>
      </c>
      <c r="M38" s="107">
        <v>0</v>
      </c>
      <c r="N38" s="107">
        <v>1</v>
      </c>
      <c r="Q38" s="107" t="s">
        <v>4196</v>
      </c>
      <c r="AG38" s="4"/>
      <c r="AH38" s="34" t="s">
        <v>10621</v>
      </c>
      <c r="AI38" s="34"/>
      <c r="AJ38" s="142"/>
      <c r="AK38" s="34" t="s">
        <v>11081</v>
      </c>
      <c r="AL38" s="62" t="s">
        <v>6203</v>
      </c>
      <c r="AM38" s="62"/>
    </row>
    <row r="39" spans="1:39" ht="14" customHeight="1" x14ac:dyDescent="0.2">
      <c r="A39" s="84" t="s">
        <v>343</v>
      </c>
      <c r="B39" s="10" t="s">
        <v>150</v>
      </c>
      <c r="C39" s="12" t="s">
        <v>4364</v>
      </c>
      <c r="D39" s="107" t="s">
        <v>41</v>
      </c>
      <c r="G39" s="107" t="s">
        <v>123</v>
      </c>
      <c r="H39" s="107" t="s">
        <v>4176</v>
      </c>
      <c r="I39" s="107" t="s">
        <v>365</v>
      </c>
      <c r="J39" s="107" t="s">
        <v>39</v>
      </c>
      <c r="K39" s="107">
        <v>1</v>
      </c>
      <c r="L39" s="107">
        <v>3</v>
      </c>
      <c r="M39" s="107">
        <v>1</v>
      </c>
      <c r="N39" s="107">
        <v>1</v>
      </c>
      <c r="Q39" s="107" t="s">
        <v>48</v>
      </c>
      <c r="R39" s="107" t="s">
        <v>123</v>
      </c>
      <c r="S39" s="107" t="s">
        <v>340</v>
      </c>
      <c r="T39" s="107" t="s">
        <v>3505</v>
      </c>
      <c r="AG39" s="4"/>
      <c r="AH39" s="34" t="s">
        <v>6196</v>
      </c>
      <c r="AI39" s="34"/>
      <c r="AJ39" s="142">
        <v>0</v>
      </c>
      <c r="AK39" s="34" t="s">
        <v>11082</v>
      </c>
      <c r="AL39" s="62"/>
      <c r="AM39" s="62"/>
    </row>
    <row r="40" spans="1:39" ht="14" customHeight="1" x14ac:dyDescent="0.2">
      <c r="A40" s="84" t="s">
        <v>343</v>
      </c>
      <c r="B40" s="10" t="s">
        <v>151</v>
      </c>
      <c r="C40" s="12" t="s">
        <v>4365</v>
      </c>
      <c r="D40" s="107" t="s">
        <v>75</v>
      </c>
      <c r="G40" s="107" t="s">
        <v>124</v>
      </c>
      <c r="H40" s="107" t="s">
        <v>4177</v>
      </c>
      <c r="I40" s="107" t="s">
        <v>365</v>
      </c>
      <c r="J40" s="107" t="s">
        <v>136</v>
      </c>
      <c r="K40" s="107">
        <v>1</v>
      </c>
      <c r="L40" s="107">
        <v>16</v>
      </c>
      <c r="M40" s="107">
        <v>1</v>
      </c>
      <c r="N40" s="107">
        <v>1</v>
      </c>
      <c r="O40" s="107" t="s">
        <v>135</v>
      </c>
      <c r="Q40" s="107" t="s">
        <v>48</v>
      </c>
      <c r="R40" s="107" t="s">
        <v>124</v>
      </c>
      <c r="S40" s="107" t="s">
        <v>340</v>
      </c>
      <c r="AG40" s="4"/>
      <c r="AH40" s="34" t="s">
        <v>6195</v>
      </c>
      <c r="AI40" s="34"/>
      <c r="AJ40" s="142" t="s">
        <v>161</v>
      </c>
      <c r="AK40" s="34" t="s">
        <v>11083</v>
      </c>
      <c r="AL40" s="62"/>
      <c r="AM40" s="62"/>
    </row>
    <row r="41" spans="1:39" ht="14" customHeight="1" x14ac:dyDescent="0.2">
      <c r="A41" s="84" t="s">
        <v>343</v>
      </c>
      <c r="B41" s="10" t="s">
        <v>152</v>
      </c>
      <c r="C41" s="12" t="s">
        <v>4366</v>
      </c>
      <c r="D41" s="107" t="s">
        <v>96</v>
      </c>
      <c r="G41" s="107" t="s">
        <v>125</v>
      </c>
      <c r="H41" s="107" t="s">
        <v>4178</v>
      </c>
      <c r="I41" s="107" t="s">
        <v>366</v>
      </c>
      <c r="J41" s="107" t="s">
        <v>136</v>
      </c>
      <c r="K41" s="107">
        <v>1</v>
      </c>
      <c r="L41" s="107">
        <v>16</v>
      </c>
      <c r="M41" s="107">
        <v>0</v>
      </c>
      <c r="N41" s="107">
        <v>1</v>
      </c>
      <c r="O41" s="107" t="s">
        <v>135</v>
      </c>
      <c r="P41" s="107" t="s">
        <v>7075</v>
      </c>
      <c r="Q41" s="107" t="s">
        <v>48</v>
      </c>
      <c r="AG41" s="4"/>
      <c r="AH41" s="34" t="s">
        <v>6197</v>
      </c>
      <c r="AI41" s="34"/>
      <c r="AJ41" s="142" t="s">
        <v>5643</v>
      </c>
      <c r="AK41" s="34" t="s">
        <v>11084</v>
      </c>
      <c r="AL41" s="62"/>
      <c r="AM41" s="62"/>
    </row>
    <row r="42" spans="1:39" ht="14" customHeight="1" x14ac:dyDescent="0.2">
      <c r="A42" s="84" t="s">
        <v>343</v>
      </c>
      <c r="B42" s="10" t="s">
        <v>153</v>
      </c>
      <c r="C42" s="12" t="s">
        <v>4367</v>
      </c>
      <c r="D42" s="107" t="s">
        <v>95</v>
      </c>
      <c r="E42" s="107">
        <v>3</v>
      </c>
      <c r="G42" s="107" t="s">
        <v>7</v>
      </c>
      <c r="H42" s="107" t="s">
        <v>6198</v>
      </c>
      <c r="I42" s="107" t="s">
        <v>104</v>
      </c>
      <c r="M42" s="107">
        <v>0</v>
      </c>
      <c r="N42" s="107">
        <v>99</v>
      </c>
      <c r="Q42" s="107" t="s">
        <v>4196</v>
      </c>
      <c r="AG42" s="4"/>
      <c r="AH42" s="34" t="s">
        <v>6199</v>
      </c>
      <c r="AI42" s="34"/>
      <c r="AJ42" s="142"/>
      <c r="AK42" s="34" t="s">
        <v>11085</v>
      </c>
      <c r="AL42" s="62" t="s">
        <v>6204</v>
      </c>
      <c r="AM42" s="62"/>
    </row>
    <row r="43" spans="1:39" ht="14" customHeight="1" x14ac:dyDescent="0.2">
      <c r="A43" s="84" t="s">
        <v>343</v>
      </c>
      <c r="B43" s="10" t="s">
        <v>154</v>
      </c>
      <c r="C43" s="12" t="s">
        <v>4368</v>
      </c>
      <c r="D43" s="107" t="s">
        <v>41</v>
      </c>
      <c r="G43" s="107" t="s">
        <v>126</v>
      </c>
      <c r="H43" s="107" t="s">
        <v>8</v>
      </c>
      <c r="I43" s="107" t="s">
        <v>365</v>
      </c>
      <c r="J43" s="107" t="s">
        <v>136</v>
      </c>
      <c r="K43" s="107">
        <v>1</v>
      </c>
      <c r="L43" s="107" t="s">
        <v>137</v>
      </c>
      <c r="M43" s="107">
        <v>1</v>
      </c>
      <c r="N43" s="107">
        <v>1</v>
      </c>
      <c r="O43" s="107" t="s">
        <v>135</v>
      </c>
      <c r="P43" s="107" t="s">
        <v>7075</v>
      </c>
      <c r="Q43" s="107" t="s">
        <v>48</v>
      </c>
      <c r="AG43" s="4"/>
      <c r="AH43" s="34" t="s">
        <v>6202</v>
      </c>
      <c r="AI43" s="34"/>
      <c r="AJ43" s="142" t="s">
        <v>5645</v>
      </c>
      <c r="AK43" s="34" t="s">
        <v>11086</v>
      </c>
      <c r="AL43" s="62"/>
      <c r="AM43" s="62"/>
    </row>
    <row r="44" spans="1:39" ht="14" customHeight="1" x14ac:dyDescent="0.2">
      <c r="A44" s="84" t="s">
        <v>343</v>
      </c>
      <c r="B44" s="10" t="s">
        <v>155</v>
      </c>
      <c r="C44" s="12" t="s">
        <v>4369</v>
      </c>
      <c r="D44" s="107" t="s">
        <v>75</v>
      </c>
      <c r="G44" s="107" t="s">
        <v>127</v>
      </c>
      <c r="H44" s="107" t="s">
        <v>9</v>
      </c>
      <c r="I44" s="107" t="s">
        <v>365</v>
      </c>
      <c r="J44" s="107" t="s">
        <v>136</v>
      </c>
      <c r="K44" s="107">
        <v>1</v>
      </c>
      <c r="L44" s="107" t="s">
        <v>137</v>
      </c>
      <c r="M44" s="107">
        <v>1</v>
      </c>
      <c r="N44" s="107">
        <v>1</v>
      </c>
      <c r="O44" s="107" t="s">
        <v>135</v>
      </c>
      <c r="P44" s="107" t="s">
        <v>7075</v>
      </c>
      <c r="Q44" s="107" t="s">
        <v>48</v>
      </c>
      <c r="AG44" s="4"/>
      <c r="AH44" s="34" t="s">
        <v>6200</v>
      </c>
      <c r="AI44" s="34"/>
      <c r="AJ44" s="142" t="s">
        <v>5644</v>
      </c>
      <c r="AK44" s="34" t="s">
        <v>11087</v>
      </c>
      <c r="AL44" s="62"/>
      <c r="AM44" s="62"/>
    </row>
    <row r="45" spans="1:39" ht="14" customHeight="1" x14ac:dyDescent="0.2">
      <c r="A45" s="84" t="s">
        <v>343</v>
      </c>
      <c r="B45" s="10" t="s">
        <v>156</v>
      </c>
      <c r="C45" s="12" t="s">
        <v>4370</v>
      </c>
      <c r="D45" s="107" t="s">
        <v>96</v>
      </c>
      <c r="G45" s="107" t="s">
        <v>128</v>
      </c>
      <c r="H45" s="107" t="s">
        <v>10</v>
      </c>
      <c r="I45" s="107" t="s">
        <v>365</v>
      </c>
      <c r="J45" s="107" t="s">
        <v>136</v>
      </c>
      <c r="K45" s="107">
        <v>1</v>
      </c>
      <c r="L45" s="107" t="s">
        <v>137</v>
      </c>
      <c r="M45" s="107">
        <v>1</v>
      </c>
      <c r="N45" s="107">
        <v>1</v>
      </c>
      <c r="O45" s="107" t="s">
        <v>135</v>
      </c>
      <c r="P45" s="107" t="s">
        <v>7075</v>
      </c>
      <c r="Q45" s="107" t="s">
        <v>48</v>
      </c>
      <c r="AG45" s="4"/>
      <c r="AH45" s="34" t="s">
        <v>6201</v>
      </c>
      <c r="AI45" s="34"/>
      <c r="AJ45" s="142">
        <v>10</v>
      </c>
      <c r="AK45" s="34" t="s">
        <v>11088</v>
      </c>
      <c r="AL45" s="62"/>
      <c r="AM45" s="62"/>
    </row>
    <row r="46" spans="1:39" ht="14" customHeight="1" x14ac:dyDescent="0.2">
      <c r="A46" s="84" t="s">
        <v>72</v>
      </c>
      <c r="B46" s="10" t="s">
        <v>5948</v>
      </c>
      <c r="C46" s="12" t="s">
        <v>5949</v>
      </c>
      <c r="D46" s="107" t="s">
        <v>95</v>
      </c>
      <c r="E46" s="107">
        <v>2</v>
      </c>
      <c r="G46" s="107" t="s">
        <v>129</v>
      </c>
      <c r="H46" s="107" t="s">
        <v>132</v>
      </c>
      <c r="I46" s="107" t="s">
        <v>104</v>
      </c>
      <c r="M46" s="107">
        <v>0</v>
      </c>
      <c r="N46" s="107">
        <v>1</v>
      </c>
      <c r="Q46" s="107" t="s">
        <v>4332</v>
      </c>
      <c r="AG46" s="4"/>
      <c r="AH46" s="34" t="s">
        <v>6206</v>
      </c>
      <c r="AI46" s="34"/>
      <c r="AJ46" s="34"/>
      <c r="AK46" s="22"/>
      <c r="AL46" s="62"/>
      <c r="AM46" s="62"/>
    </row>
    <row r="47" spans="1:39" ht="14" customHeight="1" x14ac:dyDescent="0.2">
      <c r="A47" s="84" t="s">
        <v>343</v>
      </c>
      <c r="B47" s="10" t="s">
        <v>6211</v>
      </c>
      <c r="C47" s="12" t="s">
        <v>6212</v>
      </c>
      <c r="D47" s="107" t="s">
        <v>41</v>
      </c>
      <c r="G47" s="107" t="s">
        <v>130</v>
      </c>
      <c r="H47" s="107" t="s">
        <v>133</v>
      </c>
      <c r="I47" s="107" t="s">
        <v>366</v>
      </c>
      <c r="J47" s="107" t="s">
        <v>136</v>
      </c>
      <c r="K47" s="107">
        <v>1</v>
      </c>
      <c r="L47" s="107" t="s">
        <v>137</v>
      </c>
      <c r="M47" s="107">
        <v>0</v>
      </c>
      <c r="N47" s="107">
        <v>1</v>
      </c>
      <c r="O47" s="107" t="s">
        <v>135</v>
      </c>
      <c r="P47" s="107" t="s">
        <v>7075</v>
      </c>
      <c r="Q47" s="107" t="s">
        <v>48</v>
      </c>
      <c r="AG47" s="4"/>
      <c r="AH47" s="34" t="s">
        <v>6207</v>
      </c>
      <c r="AI47" s="34"/>
      <c r="AJ47" s="144" t="s">
        <v>5731</v>
      </c>
      <c r="AK47" s="34" t="s">
        <v>11089</v>
      </c>
      <c r="AL47" s="62"/>
      <c r="AM47" s="62"/>
    </row>
    <row r="48" spans="1:39" ht="14" customHeight="1" x14ac:dyDescent="0.2">
      <c r="A48" s="84" t="s">
        <v>343</v>
      </c>
      <c r="B48" s="10" t="s">
        <v>6213</v>
      </c>
      <c r="C48" s="12" t="s">
        <v>6214</v>
      </c>
      <c r="D48" s="107" t="s">
        <v>75</v>
      </c>
      <c r="G48" s="107" t="s">
        <v>131</v>
      </c>
      <c r="H48" s="107" t="s">
        <v>134</v>
      </c>
      <c r="I48" s="107" t="s">
        <v>366</v>
      </c>
      <c r="J48" s="107" t="s">
        <v>136</v>
      </c>
      <c r="K48" s="107">
        <v>1</v>
      </c>
      <c r="L48" s="107" t="s">
        <v>137</v>
      </c>
      <c r="M48" s="107">
        <v>0</v>
      </c>
      <c r="N48" s="107">
        <v>1</v>
      </c>
      <c r="O48" s="107" t="s">
        <v>135</v>
      </c>
      <c r="P48" s="107" t="s">
        <v>7075</v>
      </c>
      <c r="Q48" s="107" t="s">
        <v>48</v>
      </c>
      <c r="AG48" s="4"/>
      <c r="AH48" s="34" t="s">
        <v>6208</v>
      </c>
      <c r="AI48" s="34"/>
      <c r="AJ48" s="144" t="s">
        <v>5731</v>
      </c>
      <c r="AK48" s="34" t="s">
        <v>11090</v>
      </c>
      <c r="AL48" s="62"/>
      <c r="AM48" s="62"/>
    </row>
    <row r="49" spans="1:39" ht="14" customHeight="1" x14ac:dyDescent="0.2">
      <c r="A49" s="84"/>
      <c r="B49" s="10"/>
      <c r="C49" s="10"/>
      <c r="AG49" s="4"/>
      <c r="AH49" s="34"/>
      <c r="AI49" s="34"/>
      <c r="AJ49" s="142"/>
      <c r="AK49" s="22"/>
      <c r="AL49" s="62"/>
      <c r="AM49" s="62"/>
    </row>
    <row r="50" spans="1:39" ht="14" customHeight="1" x14ac:dyDescent="0.2">
      <c r="A50" s="84" t="s">
        <v>196</v>
      </c>
      <c r="B50" s="10">
        <v>2</v>
      </c>
      <c r="C50" s="12" t="s">
        <v>4371</v>
      </c>
      <c r="H50" s="107" t="s">
        <v>6225</v>
      </c>
      <c r="I50" s="107" t="s">
        <v>104</v>
      </c>
      <c r="M50" s="107">
        <v>0</v>
      </c>
      <c r="N50" s="107" t="s">
        <v>137</v>
      </c>
      <c r="Q50" s="107" t="s">
        <v>4331</v>
      </c>
      <c r="AG50" s="4"/>
      <c r="AH50" s="34" t="s">
        <v>6221</v>
      </c>
      <c r="AI50" s="34"/>
      <c r="AJ50" s="142"/>
      <c r="AK50" s="34" t="s">
        <v>209</v>
      </c>
      <c r="AL50" s="62" t="s">
        <v>6223</v>
      </c>
      <c r="AM50" s="62"/>
    </row>
    <row r="51" spans="1:39" ht="14" customHeight="1" x14ac:dyDescent="0.2">
      <c r="A51" s="84" t="s">
        <v>72</v>
      </c>
      <c r="B51" s="10" t="s">
        <v>5912</v>
      </c>
      <c r="C51" s="12" t="s">
        <v>5622</v>
      </c>
      <c r="G51" s="107" t="s">
        <v>0</v>
      </c>
      <c r="H51" s="107" t="s">
        <v>6158</v>
      </c>
      <c r="I51" s="107" t="s">
        <v>73</v>
      </c>
      <c r="J51" s="107" t="s">
        <v>39</v>
      </c>
      <c r="K51" s="107">
        <v>1</v>
      </c>
      <c r="L51" s="107" t="s">
        <v>137</v>
      </c>
      <c r="M51" s="107">
        <v>1</v>
      </c>
      <c r="N51" s="107">
        <v>1</v>
      </c>
      <c r="Q51" s="107" t="s">
        <v>4333</v>
      </c>
      <c r="AG51" s="4"/>
      <c r="AH51" s="34" t="s">
        <v>6170</v>
      </c>
      <c r="AI51" s="34"/>
      <c r="AJ51" s="142"/>
      <c r="AK51" s="22"/>
      <c r="AL51" s="62"/>
      <c r="AM51" s="62"/>
    </row>
    <row r="52" spans="1:39" ht="14" customHeight="1" x14ac:dyDescent="0.2">
      <c r="A52" s="84" t="s">
        <v>196</v>
      </c>
      <c r="B52" s="10" t="s">
        <v>5913</v>
      </c>
      <c r="C52" s="12" t="s">
        <v>5620</v>
      </c>
      <c r="G52" s="107" t="s">
        <v>4278</v>
      </c>
      <c r="H52" s="107" t="s">
        <v>6250</v>
      </c>
      <c r="I52" s="107" t="s">
        <v>73</v>
      </c>
      <c r="J52" s="107" t="s">
        <v>39</v>
      </c>
      <c r="K52" s="107">
        <v>1</v>
      </c>
      <c r="L52" s="107">
        <v>2</v>
      </c>
      <c r="M52" s="107">
        <v>1</v>
      </c>
      <c r="N52" s="107">
        <v>1</v>
      </c>
      <c r="Q52" s="107" t="s">
        <v>4334</v>
      </c>
      <c r="T52" s="107" t="s">
        <v>3506</v>
      </c>
      <c r="AG52" s="4"/>
      <c r="AH52" s="34" t="s">
        <v>6224</v>
      </c>
      <c r="AI52" s="34"/>
      <c r="AJ52" s="142" t="s">
        <v>350</v>
      </c>
      <c r="AK52" s="34" t="s">
        <v>11091</v>
      </c>
      <c r="AL52" s="62"/>
      <c r="AM52" s="62"/>
    </row>
    <row r="53" spans="1:39" ht="14" customHeight="1" x14ac:dyDescent="0.2">
      <c r="A53" s="84" t="s">
        <v>343</v>
      </c>
      <c r="B53" s="10" t="s">
        <v>168</v>
      </c>
      <c r="C53" s="12" t="s">
        <v>5621</v>
      </c>
      <c r="G53" s="107" t="s">
        <v>1</v>
      </c>
      <c r="H53" s="107" t="s">
        <v>210</v>
      </c>
      <c r="I53" s="107" t="s">
        <v>73</v>
      </c>
      <c r="J53" s="107" t="s">
        <v>39</v>
      </c>
      <c r="K53" s="107">
        <v>1</v>
      </c>
      <c r="L53" s="107">
        <v>2</v>
      </c>
      <c r="M53" s="107">
        <v>1</v>
      </c>
      <c r="N53" s="107">
        <v>1</v>
      </c>
      <c r="Q53" s="107" t="s">
        <v>48</v>
      </c>
      <c r="T53" s="107" t="s">
        <v>3503</v>
      </c>
      <c r="AG53" s="4"/>
      <c r="AH53" s="34" t="s">
        <v>6278</v>
      </c>
      <c r="AI53" s="34"/>
      <c r="AJ53" s="142" t="s">
        <v>5632</v>
      </c>
      <c r="AK53" s="34" t="s">
        <v>11092</v>
      </c>
      <c r="AL53" s="62"/>
      <c r="AM53" s="62"/>
    </row>
    <row r="54" spans="1:39" ht="14" customHeight="1" x14ac:dyDescent="0.2">
      <c r="A54" s="115" t="s">
        <v>343</v>
      </c>
      <c r="B54" s="116" t="s">
        <v>13245</v>
      </c>
      <c r="C54" s="117" t="s">
        <v>13244</v>
      </c>
      <c r="G54" s="107" t="s">
        <v>13194</v>
      </c>
      <c r="H54" s="107" t="s">
        <v>13189</v>
      </c>
      <c r="I54" s="107" t="s">
        <v>104</v>
      </c>
      <c r="M54" s="107">
        <v>0</v>
      </c>
      <c r="N54" s="107">
        <v>1</v>
      </c>
      <c r="Q54" s="107" t="s">
        <v>4196</v>
      </c>
      <c r="AG54" s="113"/>
      <c r="AH54" s="132" t="s">
        <v>13247</v>
      </c>
      <c r="AI54" s="132"/>
      <c r="AJ54" s="132"/>
      <c r="AK54" s="131" t="s">
        <v>13246</v>
      </c>
      <c r="AL54" s="127"/>
      <c r="AM54" s="127"/>
    </row>
    <row r="55" spans="1:39" ht="14" customHeight="1" x14ac:dyDescent="0.2">
      <c r="A55" s="115" t="s">
        <v>196</v>
      </c>
      <c r="B55" s="116" t="s">
        <v>13248</v>
      </c>
      <c r="C55" s="117" t="s">
        <v>13250</v>
      </c>
      <c r="G55" s="107" t="s">
        <v>13194</v>
      </c>
      <c r="H55" s="107" t="s">
        <v>13189</v>
      </c>
      <c r="I55" s="107" t="s">
        <v>73</v>
      </c>
      <c r="M55" s="107">
        <v>1</v>
      </c>
      <c r="N55" s="107">
        <v>1</v>
      </c>
      <c r="Q55" s="107" t="s">
        <v>4331</v>
      </c>
      <c r="AG55" s="113"/>
      <c r="AH55" s="132" t="s">
        <v>13247</v>
      </c>
      <c r="AI55" s="132"/>
      <c r="AJ55" s="132"/>
      <c r="AK55" s="132" t="s">
        <v>13252</v>
      </c>
      <c r="AL55" s="127" t="s">
        <v>13187</v>
      </c>
      <c r="AM55" s="127"/>
    </row>
    <row r="56" spans="1:39" ht="14" customHeight="1" x14ac:dyDescent="0.2">
      <c r="A56" s="115" t="s">
        <v>196</v>
      </c>
      <c r="B56" s="116" t="s">
        <v>13249</v>
      </c>
      <c r="C56" s="117" t="s">
        <v>13251</v>
      </c>
      <c r="G56" s="107" t="s">
        <v>13194</v>
      </c>
      <c r="H56" s="107" t="s">
        <v>13189</v>
      </c>
      <c r="I56" s="107" t="s">
        <v>104</v>
      </c>
      <c r="M56" s="107">
        <v>0</v>
      </c>
      <c r="N56" s="107" t="s">
        <v>137</v>
      </c>
      <c r="Q56" s="107" t="s">
        <v>4331</v>
      </c>
      <c r="AG56" s="113"/>
      <c r="AH56" s="132" t="s">
        <v>13247</v>
      </c>
      <c r="AI56" s="132"/>
      <c r="AJ56" s="132"/>
      <c r="AK56" s="132" t="s">
        <v>13253</v>
      </c>
      <c r="AL56" s="127" t="s">
        <v>13187</v>
      </c>
      <c r="AM56" s="127"/>
    </row>
    <row r="57" spans="1:39" ht="14" customHeight="1" x14ac:dyDescent="0.2">
      <c r="A57" s="84"/>
      <c r="B57" s="10"/>
      <c r="C57" s="10"/>
      <c r="AG57" s="4"/>
      <c r="AH57" s="34"/>
      <c r="AI57" s="34"/>
      <c r="AJ57" s="142"/>
      <c r="AK57" s="22"/>
      <c r="AL57" s="62"/>
      <c r="AM57" s="62"/>
    </row>
    <row r="58" spans="1:39" ht="14" customHeight="1" x14ac:dyDescent="0.2">
      <c r="A58" s="84" t="s">
        <v>196</v>
      </c>
      <c r="B58" s="10" t="s">
        <v>5804</v>
      </c>
      <c r="C58" s="12" t="s">
        <v>4372</v>
      </c>
      <c r="H58" s="107" t="s">
        <v>6112</v>
      </c>
      <c r="I58" s="107" t="s">
        <v>104</v>
      </c>
      <c r="M58" s="107">
        <v>0</v>
      </c>
      <c r="N58" s="107" t="s">
        <v>137</v>
      </c>
      <c r="Q58" s="107" t="s">
        <v>4331</v>
      </c>
      <c r="AG58" s="4"/>
      <c r="AH58" s="34" t="s">
        <v>6226</v>
      </c>
      <c r="AI58" s="34"/>
      <c r="AJ58" s="142"/>
      <c r="AK58" s="34" t="s">
        <v>6032</v>
      </c>
      <c r="AL58" s="62" t="s">
        <v>6227</v>
      </c>
      <c r="AM58" s="62"/>
    </row>
    <row r="59" spans="1:39" ht="14" customHeight="1" x14ac:dyDescent="0.2">
      <c r="A59" s="84" t="s">
        <v>72</v>
      </c>
      <c r="B59" s="10" t="s">
        <v>5936</v>
      </c>
      <c r="C59" s="12" t="s">
        <v>4373</v>
      </c>
      <c r="G59" s="107" t="s">
        <v>0</v>
      </c>
      <c r="H59" s="107" t="s">
        <v>6158</v>
      </c>
      <c r="I59" s="107" t="s">
        <v>73</v>
      </c>
      <c r="J59" s="107" t="s">
        <v>39</v>
      </c>
      <c r="K59" s="107">
        <v>4</v>
      </c>
      <c r="L59" s="107">
        <v>4</v>
      </c>
      <c r="M59" s="107">
        <v>1</v>
      </c>
      <c r="N59" s="107">
        <v>1</v>
      </c>
      <c r="Q59" s="107" t="s">
        <v>4333</v>
      </c>
      <c r="AG59" s="4"/>
      <c r="AH59" s="34" t="s">
        <v>6170</v>
      </c>
      <c r="AI59" s="34"/>
      <c r="AJ59" s="34"/>
      <c r="AK59" s="22"/>
      <c r="AL59" s="62"/>
      <c r="AM59" s="62"/>
    </row>
    <row r="60" spans="1:39" ht="14" customHeight="1" x14ac:dyDescent="0.2">
      <c r="A60" s="84" t="s">
        <v>196</v>
      </c>
      <c r="B60" s="10" t="s">
        <v>5937</v>
      </c>
      <c r="C60" s="12" t="s">
        <v>4374</v>
      </c>
      <c r="G60" s="107" t="s">
        <v>4278</v>
      </c>
      <c r="H60" s="107" t="s">
        <v>6250</v>
      </c>
      <c r="I60" s="107" t="s">
        <v>73</v>
      </c>
      <c r="J60" s="107" t="s">
        <v>39</v>
      </c>
      <c r="K60" s="107">
        <v>1</v>
      </c>
      <c r="L60" s="107">
        <v>2</v>
      </c>
      <c r="M60" s="107">
        <v>1</v>
      </c>
      <c r="N60" s="107">
        <v>1</v>
      </c>
      <c r="Q60" s="107" t="s">
        <v>4334</v>
      </c>
      <c r="T60" s="107" t="s">
        <v>3507</v>
      </c>
      <c r="AG60" s="4"/>
      <c r="AH60" s="34" t="s">
        <v>6224</v>
      </c>
      <c r="AI60" s="34"/>
      <c r="AJ60" s="142">
        <v>4</v>
      </c>
      <c r="AK60" s="34" t="s">
        <v>11093</v>
      </c>
      <c r="AL60" s="62"/>
      <c r="AM60" s="62"/>
    </row>
    <row r="61" spans="1:39" ht="14" customHeight="1" x14ac:dyDescent="0.2">
      <c r="A61" s="84" t="s">
        <v>72</v>
      </c>
      <c r="B61" s="10" t="s">
        <v>214</v>
      </c>
      <c r="C61" s="12" t="s">
        <v>4375</v>
      </c>
      <c r="G61" s="107" t="s">
        <v>1</v>
      </c>
      <c r="H61" s="107" t="s">
        <v>210</v>
      </c>
      <c r="I61" s="107" t="s">
        <v>73</v>
      </c>
      <c r="J61" s="107" t="s">
        <v>39</v>
      </c>
      <c r="K61" s="107">
        <v>1</v>
      </c>
      <c r="L61" s="107">
        <v>1</v>
      </c>
      <c r="M61" s="107">
        <v>1</v>
      </c>
      <c r="N61" s="107">
        <v>1</v>
      </c>
      <c r="Q61" s="107" t="s">
        <v>4333</v>
      </c>
      <c r="T61" s="107" t="s">
        <v>3503</v>
      </c>
      <c r="AG61" s="4"/>
      <c r="AH61" s="34" t="s">
        <v>6277</v>
      </c>
      <c r="AI61" s="34"/>
      <c r="AJ61" s="34">
        <v>1</v>
      </c>
      <c r="AK61" s="22"/>
      <c r="AL61" s="62"/>
      <c r="AM61" s="62"/>
    </row>
    <row r="62" spans="1:39" ht="14" customHeight="1" x14ac:dyDescent="0.2">
      <c r="A62" s="84" t="s">
        <v>196</v>
      </c>
      <c r="B62" s="10" t="s">
        <v>221</v>
      </c>
      <c r="C62" s="12" t="s">
        <v>4376</v>
      </c>
      <c r="G62" s="107" t="s">
        <v>1</v>
      </c>
      <c r="H62" s="107" t="s">
        <v>6054</v>
      </c>
      <c r="I62" s="107" t="s">
        <v>73</v>
      </c>
      <c r="J62" s="107" t="s">
        <v>39</v>
      </c>
      <c r="K62" s="107">
        <v>1</v>
      </c>
      <c r="L62" s="107">
        <v>2</v>
      </c>
      <c r="M62" s="107">
        <v>1</v>
      </c>
      <c r="N62" s="107">
        <v>1</v>
      </c>
      <c r="Q62" s="107" t="s">
        <v>4334</v>
      </c>
      <c r="T62" s="107" t="s">
        <v>3503</v>
      </c>
      <c r="AG62" s="4"/>
      <c r="AH62" s="34" t="s">
        <v>6277</v>
      </c>
      <c r="AI62" s="34"/>
      <c r="AJ62" s="142">
        <v>1</v>
      </c>
      <c r="AK62" s="34" t="s">
        <v>11094</v>
      </c>
      <c r="AL62" s="62"/>
      <c r="AM62" s="62"/>
    </row>
    <row r="63" spans="1:39" ht="14" customHeight="1" x14ac:dyDescent="0.2">
      <c r="A63" s="84" t="s">
        <v>72</v>
      </c>
      <c r="B63" s="10" t="s">
        <v>215</v>
      </c>
      <c r="C63" s="12" t="s">
        <v>4377</v>
      </c>
      <c r="G63" s="107" t="s">
        <v>36</v>
      </c>
      <c r="H63" s="107" t="s">
        <v>37</v>
      </c>
      <c r="I63" s="107" t="s">
        <v>73</v>
      </c>
      <c r="J63" s="107" t="s">
        <v>39</v>
      </c>
      <c r="K63" s="107">
        <v>1</v>
      </c>
      <c r="L63" s="107">
        <v>1</v>
      </c>
      <c r="M63" s="107">
        <v>1</v>
      </c>
      <c r="N63" s="107">
        <v>1</v>
      </c>
      <c r="Q63" s="107" t="s">
        <v>4333</v>
      </c>
      <c r="R63" s="107" t="s">
        <v>36</v>
      </c>
      <c r="T63" s="107" t="s">
        <v>3508</v>
      </c>
      <c r="AG63" s="4"/>
      <c r="AH63" s="34" t="s">
        <v>12218</v>
      </c>
      <c r="AI63" s="34"/>
      <c r="AJ63" s="34">
        <v>3</v>
      </c>
      <c r="AK63" s="22"/>
      <c r="AL63" s="62"/>
      <c r="AM63" s="62"/>
    </row>
    <row r="64" spans="1:39" ht="14" customHeight="1" x14ac:dyDescent="0.2">
      <c r="A64" s="84" t="s">
        <v>196</v>
      </c>
      <c r="B64" s="10" t="s">
        <v>4198</v>
      </c>
      <c r="C64" s="12" t="s">
        <v>4378</v>
      </c>
      <c r="H64" s="107" t="s">
        <v>6251</v>
      </c>
      <c r="I64" s="107" t="s">
        <v>73</v>
      </c>
      <c r="M64" s="107">
        <v>1</v>
      </c>
      <c r="N64" s="107">
        <v>1</v>
      </c>
      <c r="Q64" s="107" t="s">
        <v>4331</v>
      </c>
      <c r="AG64" s="4"/>
      <c r="AH64" s="34" t="s">
        <v>6232</v>
      </c>
      <c r="AI64" s="34"/>
      <c r="AJ64" s="142"/>
      <c r="AK64" s="34" t="s">
        <v>11095</v>
      </c>
      <c r="AL64" s="62" t="s">
        <v>10525</v>
      </c>
      <c r="AM64" s="62"/>
    </row>
    <row r="65" spans="1:39" ht="14" customHeight="1" x14ac:dyDescent="0.2">
      <c r="A65" s="84" t="s">
        <v>196</v>
      </c>
      <c r="B65" s="10" t="s">
        <v>222</v>
      </c>
      <c r="C65" s="12" t="s">
        <v>4379</v>
      </c>
      <c r="G65" s="107" t="s">
        <v>36</v>
      </c>
      <c r="H65" s="107" t="s">
        <v>6228</v>
      </c>
      <c r="I65" s="107" t="s">
        <v>73</v>
      </c>
      <c r="J65" s="107" t="s">
        <v>39</v>
      </c>
      <c r="K65" s="107">
        <v>1</v>
      </c>
      <c r="L65" s="107">
        <v>2</v>
      </c>
      <c r="M65" s="107">
        <v>1</v>
      </c>
      <c r="N65" s="107">
        <v>1</v>
      </c>
      <c r="Q65" s="107" t="s">
        <v>4334</v>
      </c>
      <c r="R65" s="107" t="s">
        <v>36</v>
      </c>
      <c r="T65" s="107" t="s">
        <v>3508</v>
      </c>
      <c r="AG65" s="4"/>
      <c r="AH65" s="34" t="s">
        <v>6231</v>
      </c>
      <c r="AI65" s="34"/>
      <c r="AJ65" s="142">
        <v>3</v>
      </c>
      <c r="AK65" s="34" t="s">
        <v>12996</v>
      </c>
      <c r="AL65" s="62"/>
      <c r="AM65" s="62"/>
    </row>
    <row r="66" spans="1:39" ht="14" customHeight="1" x14ac:dyDescent="0.2">
      <c r="A66" s="84" t="s">
        <v>72</v>
      </c>
      <c r="B66" s="10" t="s">
        <v>216</v>
      </c>
      <c r="C66" s="12" t="s">
        <v>4380</v>
      </c>
      <c r="G66" s="107" t="s">
        <v>26</v>
      </c>
      <c r="H66" s="107" t="s">
        <v>35</v>
      </c>
      <c r="I66" s="107" t="s">
        <v>73</v>
      </c>
      <c r="J66" s="107" t="s">
        <v>39</v>
      </c>
      <c r="K66" s="107">
        <v>1</v>
      </c>
      <c r="L66" s="107">
        <v>1</v>
      </c>
      <c r="M66" s="107">
        <v>6</v>
      </c>
      <c r="N66" s="107">
        <v>6</v>
      </c>
      <c r="Q66" s="107" t="s">
        <v>4333</v>
      </c>
      <c r="R66" s="107" t="s">
        <v>26</v>
      </c>
      <c r="S66" s="107" t="s">
        <v>340</v>
      </c>
      <c r="T66" s="107" t="s">
        <v>6229</v>
      </c>
      <c r="AG66" s="4"/>
      <c r="AH66" s="34" t="s">
        <v>12219</v>
      </c>
      <c r="AI66" s="34"/>
      <c r="AJ66" s="34">
        <v>12</v>
      </c>
      <c r="AK66" s="22"/>
      <c r="AL66" s="62"/>
      <c r="AM66" s="62"/>
    </row>
    <row r="67" spans="1:39" ht="14" customHeight="1" x14ac:dyDescent="0.2">
      <c r="A67" s="84" t="s">
        <v>196</v>
      </c>
      <c r="B67" s="10" t="s">
        <v>223</v>
      </c>
      <c r="C67" s="12" t="s">
        <v>4381</v>
      </c>
      <c r="G67" s="107" t="s">
        <v>26</v>
      </c>
      <c r="H67" s="107" t="s">
        <v>6055</v>
      </c>
      <c r="I67" s="107" t="s">
        <v>73</v>
      </c>
      <c r="J67" s="107" t="s">
        <v>39</v>
      </c>
      <c r="K67" s="107">
        <v>1</v>
      </c>
      <c r="L67" s="107">
        <v>3</v>
      </c>
      <c r="M67" s="107">
        <v>1</v>
      </c>
      <c r="N67" s="107">
        <v>6</v>
      </c>
      <c r="Q67" s="107" t="s">
        <v>4334</v>
      </c>
      <c r="R67" s="107" t="s">
        <v>6048</v>
      </c>
      <c r="S67" s="107" t="s">
        <v>340</v>
      </c>
      <c r="T67" s="107" t="s">
        <v>3509</v>
      </c>
      <c r="AG67" s="4"/>
      <c r="AH67" s="34" t="s">
        <v>12219</v>
      </c>
      <c r="AI67" s="34"/>
      <c r="AJ67" s="142">
        <v>12</v>
      </c>
      <c r="AK67" s="34" t="s">
        <v>11096</v>
      </c>
      <c r="AL67" s="62"/>
      <c r="AM67" s="62"/>
    </row>
    <row r="68" spans="1:39" ht="14" customHeight="1" x14ac:dyDescent="0.2">
      <c r="A68" s="84" t="s">
        <v>72</v>
      </c>
      <c r="B68" s="10" t="s">
        <v>217</v>
      </c>
      <c r="C68" s="53" t="s">
        <v>5577</v>
      </c>
      <c r="G68" s="107" t="s">
        <v>190</v>
      </c>
      <c r="H68" s="107" t="s">
        <v>211</v>
      </c>
      <c r="I68" s="107" t="s">
        <v>73</v>
      </c>
      <c r="J68" s="107" t="s">
        <v>39</v>
      </c>
      <c r="K68" s="107">
        <v>1</v>
      </c>
      <c r="L68" s="107">
        <v>1</v>
      </c>
      <c r="M68" s="107">
        <v>1</v>
      </c>
      <c r="N68" s="107">
        <v>1</v>
      </c>
      <c r="Q68" s="107" t="s">
        <v>4333</v>
      </c>
      <c r="R68" s="107" t="s">
        <v>190</v>
      </c>
      <c r="AG68" s="4"/>
      <c r="AH68" s="34" t="s">
        <v>6237</v>
      </c>
      <c r="AI68" s="34"/>
      <c r="AJ68" s="34">
        <v>1</v>
      </c>
      <c r="AK68" s="22"/>
      <c r="AL68" s="62"/>
      <c r="AM68" s="62"/>
    </row>
    <row r="69" spans="1:39" ht="14" customHeight="1" x14ac:dyDescent="0.2">
      <c r="A69" s="84" t="s">
        <v>196</v>
      </c>
      <c r="B69" s="10" t="s">
        <v>224</v>
      </c>
      <c r="C69" s="12" t="s">
        <v>5578</v>
      </c>
      <c r="G69" s="107" t="s">
        <v>190</v>
      </c>
      <c r="H69" s="107" t="s">
        <v>6056</v>
      </c>
      <c r="I69" s="107" t="s">
        <v>73</v>
      </c>
      <c r="J69" s="107" t="s">
        <v>39</v>
      </c>
      <c r="K69" s="107">
        <v>1</v>
      </c>
      <c r="L69" s="107">
        <v>1</v>
      </c>
      <c r="M69" s="107">
        <v>1</v>
      </c>
      <c r="N69" s="107">
        <v>1</v>
      </c>
      <c r="Q69" s="107" t="s">
        <v>4334</v>
      </c>
      <c r="R69" s="107" t="s">
        <v>190</v>
      </c>
      <c r="AG69" s="4"/>
      <c r="AH69" s="34" t="s">
        <v>6237</v>
      </c>
      <c r="AI69" s="34"/>
      <c r="AJ69" s="142">
        <v>1</v>
      </c>
      <c r="AK69" s="34" t="s">
        <v>11097</v>
      </c>
      <c r="AL69" s="62"/>
      <c r="AM69" s="62"/>
    </row>
    <row r="70" spans="1:39" ht="14" customHeight="1" x14ac:dyDescent="0.2">
      <c r="A70" s="84" t="s">
        <v>72</v>
      </c>
      <c r="B70" s="10" t="s">
        <v>218</v>
      </c>
      <c r="C70" s="12" t="s">
        <v>4382</v>
      </c>
      <c r="G70" s="107" t="s">
        <v>59</v>
      </c>
      <c r="H70" s="107" t="s">
        <v>60</v>
      </c>
      <c r="I70" s="107" t="s">
        <v>73</v>
      </c>
      <c r="J70" s="107" t="s">
        <v>39</v>
      </c>
      <c r="K70" s="107">
        <v>2</v>
      </c>
      <c r="L70" s="107">
        <v>2</v>
      </c>
      <c r="M70" s="107">
        <v>1</v>
      </c>
      <c r="N70" s="107">
        <v>1</v>
      </c>
      <c r="Q70" s="107" t="s">
        <v>4333</v>
      </c>
      <c r="T70" s="107" t="s">
        <v>3511</v>
      </c>
      <c r="AG70" s="4"/>
      <c r="AH70" s="131" t="s">
        <v>6241</v>
      </c>
      <c r="AI70" s="34"/>
      <c r="AJ70" s="34">
        <v>80</v>
      </c>
      <c r="AK70" s="22"/>
      <c r="AL70" s="62"/>
      <c r="AM70" s="62"/>
    </row>
    <row r="71" spans="1:39" ht="14" customHeight="1" x14ac:dyDescent="0.2">
      <c r="A71" s="84" t="s">
        <v>196</v>
      </c>
      <c r="B71" s="10" t="s">
        <v>225</v>
      </c>
      <c r="C71" s="12" t="s">
        <v>4383</v>
      </c>
      <c r="G71" s="107" t="s">
        <v>59</v>
      </c>
      <c r="H71" s="107" t="s">
        <v>6057</v>
      </c>
      <c r="I71" s="107" t="s">
        <v>73</v>
      </c>
      <c r="J71" s="107" t="s">
        <v>39</v>
      </c>
      <c r="K71" s="107">
        <v>2</v>
      </c>
      <c r="L71" s="107">
        <v>5</v>
      </c>
      <c r="M71" s="107">
        <v>1</v>
      </c>
      <c r="N71" s="107">
        <v>1</v>
      </c>
      <c r="Q71" s="107" t="s">
        <v>4334</v>
      </c>
      <c r="T71" s="107" t="s">
        <v>3511</v>
      </c>
      <c r="AG71" s="4"/>
      <c r="AH71" s="131" t="s">
        <v>6241</v>
      </c>
      <c r="AI71" s="34"/>
      <c r="AJ71" s="142">
        <v>80</v>
      </c>
      <c r="AK71" s="34" t="s">
        <v>11098</v>
      </c>
      <c r="AL71" s="62"/>
      <c r="AM71" s="62"/>
    </row>
    <row r="72" spans="1:39" ht="14" customHeight="1" x14ac:dyDescent="0.2">
      <c r="A72" s="84" t="s">
        <v>72</v>
      </c>
      <c r="B72" s="10" t="s">
        <v>219</v>
      </c>
      <c r="C72" s="12" t="s">
        <v>4384</v>
      </c>
      <c r="G72" s="107" t="s">
        <v>61</v>
      </c>
      <c r="H72" s="107" t="s">
        <v>62</v>
      </c>
      <c r="I72" s="107" t="s">
        <v>73</v>
      </c>
      <c r="J72" s="107" t="s">
        <v>39</v>
      </c>
      <c r="K72" s="107">
        <v>2</v>
      </c>
      <c r="L72" s="107">
        <v>2</v>
      </c>
      <c r="M72" s="107">
        <v>1</v>
      </c>
      <c r="N72" s="107">
        <v>1</v>
      </c>
      <c r="Q72" s="107" t="s">
        <v>4333</v>
      </c>
      <c r="T72" s="107" t="s">
        <v>3511</v>
      </c>
      <c r="AG72" s="4"/>
      <c r="AH72" s="131" t="s">
        <v>6242</v>
      </c>
      <c r="AI72" s="34"/>
      <c r="AJ72" s="34">
        <v>65</v>
      </c>
      <c r="AK72" s="22"/>
      <c r="AL72" s="62"/>
      <c r="AM72" s="62"/>
    </row>
    <row r="73" spans="1:39" ht="14" customHeight="1" x14ac:dyDescent="0.2">
      <c r="A73" s="84" t="s">
        <v>196</v>
      </c>
      <c r="B73" s="10" t="s">
        <v>226</v>
      </c>
      <c r="C73" s="12" t="s">
        <v>4385</v>
      </c>
      <c r="G73" s="107" t="s">
        <v>61</v>
      </c>
      <c r="H73" s="107" t="s">
        <v>6058</v>
      </c>
      <c r="I73" s="107" t="s">
        <v>73</v>
      </c>
      <c r="J73" s="107" t="s">
        <v>39</v>
      </c>
      <c r="K73" s="107">
        <v>2</v>
      </c>
      <c r="L73" s="107">
        <v>5</v>
      </c>
      <c r="M73" s="107">
        <v>1</v>
      </c>
      <c r="N73" s="107">
        <v>1</v>
      </c>
      <c r="Q73" s="107" t="s">
        <v>4334</v>
      </c>
      <c r="T73" s="107" t="s">
        <v>3511</v>
      </c>
      <c r="AG73" s="4"/>
      <c r="AH73" s="131" t="s">
        <v>6242</v>
      </c>
      <c r="AI73" s="34"/>
      <c r="AJ73" s="142">
        <v>65</v>
      </c>
      <c r="AK73" s="34" t="s">
        <v>11099</v>
      </c>
      <c r="AL73" s="62"/>
      <c r="AM73" s="62"/>
    </row>
    <row r="74" spans="1:39" ht="14" customHeight="1" x14ac:dyDescent="0.2">
      <c r="A74" s="84" t="s">
        <v>72</v>
      </c>
      <c r="B74" s="10" t="s">
        <v>4338</v>
      </c>
      <c r="C74" s="12" t="s">
        <v>4386</v>
      </c>
      <c r="G74" s="107" t="s">
        <v>63</v>
      </c>
      <c r="H74" s="107" t="s">
        <v>47</v>
      </c>
      <c r="I74" s="107" t="s">
        <v>73</v>
      </c>
      <c r="J74" s="107" t="s">
        <v>39</v>
      </c>
      <c r="K74" s="107">
        <v>1</v>
      </c>
      <c r="L74" s="107">
        <v>1</v>
      </c>
      <c r="M74" s="107">
        <v>1</v>
      </c>
      <c r="N74" s="107">
        <v>1</v>
      </c>
      <c r="Q74" s="107" t="s">
        <v>4333</v>
      </c>
      <c r="R74" s="107" t="s">
        <v>2976</v>
      </c>
      <c r="AG74" s="4"/>
      <c r="AH74" s="34" t="s">
        <v>6244</v>
      </c>
      <c r="AI74" s="34"/>
      <c r="AJ74" s="34">
        <v>2</v>
      </c>
      <c r="AK74" s="22"/>
      <c r="AL74" s="62" t="s">
        <v>6035</v>
      </c>
      <c r="AM74" s="62"/>
    </row>
    <row r="75" spans="1:39" ht="14" customHeight="1" x14ac:dyDescent="0.2">
      <c r="A75" s="84" t="s">
        <v>196</v>
      </c>
      <c r="B75" s="10" t="s">
        <v>4339</v>
      </c>
      <c r="C75" s="12" t="s">
        <v>4387</v>
      </c>
      <c r="G75" s="107" t="s">
        <v>63</v>
      </c>
      <c r="H75" s="107" t="s">
        <v>6059</v>
      </c>
      <c r="I75" s="107" t="s">
        <v>73</v>
      </c>
      <c r="J75" s="107" t="s">
        <v>39</v>
      </c>
      <c r="K75" s="107">
        <v>1</v>
      </c>
      <c r="L75" s="107">
        <v>1</v>
      </c>
      <c r="M75" s="107">
        <v>1</v>
      </c>
      <c r="N75" s="107">
        <v>1</v>
      </c>
      <c r="Q75" s="107" t="s">
        <v>4334</v>
      </c>
      <c r="R75" s="107" t="s">
        <v>2976</v>
      </c>
      <c r="AG75" s="4"/>
      <c r="AH75" s="34" t="s">
        <v>6244</v>
      </c>
      <c r="AI75" s="34"/>
      <c r="AJ75" s="142">
        <v>2</v>
      </c>
      <c r="AK75" s="34" t="s">
        <v>11100</v>
      </c>
      <c r="AL75" s="62" t="s">
        <v>6035</v>
      </c>
      <c r="AM75" s="62"/>
    </row>
    <row r="76" spans="1:39" ht="14" customHeight="1" x14ac:dyDescent="0.2">
      <c r="A76" s="84" t="s">
        <v>72</v>
      </c>
      <c r="B76" s="10" t="s">
        <v>220</v>
      </c>
      <c r="C76" s="12" t="s">
        <v>4388</v>
      </c>
      <c r="G76" s="107" t="s">
        <v>212</v>
      </c>
      <c r="H76" s="107" t="s">
        <v>213</v>
      </c>
      <c r="I76" s="107" t="s">
        <v>73</v>
      </c>
      <c r="J76" s="107" t="s">
        <v>75</v>
      </c>
      <c r="K76" s="107">
        <v>1</v>
      </c>
      <c r="L76" s="107" t="s">
        <v>137</v>
      </c>
      <c r="M76" s="107">
        <v>1</v>
      </c>
      <c r="N76" s="107">
        <v>1</v>
      </c>
      <c r="Q76" s="107" t="s">
        <v>4333</v>
      </c>
      <c r="AG76" s="4"/>
      <c r="AH76" s="34" t="s">
        <v>6245</v>
      </c>
      <c r="AI76" s="34"/>
      <c r="AJ76" s="131" t="s">
        <v>5736</v>
      </c>
      <c r="AK76" s="22"/>
      <c r="AL76" s="62" t="s">
        <v>13633</v>
      </c>
      <c r="AM76" s="62"/>
    </row>
    <row r="77" spans="1:39" ht="14" customHeight="1" x14ac:dyDescent="0.2">
      <c r="A77" s="84" t="s">
        <v>196</v>
      </c>
      <c r="B77" s="10" t="s">
        <v>227</v>
      </c>
      <c r="C77" s="12" t="s">
        <v>4389</v>
      </c>
      <c r="G77" s="107" t="s">
        <v>212</v>
      </c>
      <c r="H77" s="107" t="s">
        <v>6060</v>
      </c>
      <c r="I77" s="107" t="s">
        <v>73</v>
      </c>
      <c r="J77" s="107" t="s">
        <v>75</v>
      </c>
      <c r="K77" s="107">
        <v>1</v>
      </c>
      <c r="L77" s="107" t="s">
        <v>137</v>
      </c>
      <c r="M77" s="107">
        <v>1</v>
      </c>
      <c r="N77" s="107">
        <v>1</v>
      </c>
      <c r="Q77" s="107" t="s">
        <v>4334</v>
      </c>
      <c r="AG77" s="4"/>
      <c r="AH77" s="34" t="s">
        <v>6245</v>
      </c>
      <c r="AI77" s="34"/>
      <c r="AJ77" s="144" t="s">
        <v>5736</v>
      </c>
      <c r="AK77" s="34" t="s">
        <v>11101</v>
      </c>
      <c r="AL77" s="62" t="s">
        <v>13633</v>
      </c>
      <c r="AM77" s="62"/>
    </row>
    <row r="78" spans="1:39" ht="14" customHeight="1" x14ac:dyDescent="0.2">
      <c r="A78" s="84"/>
      <c r="B78" s="10"/>
      <c r="C78" s="10"/>
      <c r="AG78" s="4"/>
      <c r="AH78" s="34"/>
      <c r="AI78" s="34"/>
      <c r="AJ78" s="142"/>
      <c r="AK78" s="22"/>
      <c r="AL78" s="62"/>
      <c r="AM78" s="62"/>
    </row>
    <row r="79" spans="1:39" ht="14" customHeight="1" x14ac:dyDescent="0.2">
      <c r="A79" s="84" t="s">
        <v>196</v>
      </c>
      <c r="B79" s="10">
        <v>7</v>
      </c>
      <c r="C79" s="12" t="s">
        <v>4390</v>
      </c>
      <c r="H79" s="107" t="s">
        <v>6111</v>
      </c>
      <c r="I79" s="107" t="s">
        <v>104</v>
      </c>
      <c r="M79" s="107">
        <v>0</v>
      </c>
      <c r="N79" s="107" t="s">
        <v>137</v>
      </c>
      <c r="Q79" s="107" t="s">
        <v>4331</v>
      </c>
      <c r="AG79" s="4"/>
      <c r="AH79" s="34" t="s">
        <v>6246</v>
      </c>
      <c r="AI79" s="34"/>
      <c r="AJ79" s="142"/>
      <c r="AK79" s="34" t="s">
        <v>6033</v>
      </c>
      <c r="AL79" s="62"/>
      <c r="AM79" s="62"/>
    </row>
    <row r="80" spans="1:39" ht="14" customHeight="1" x14ac:dyDescent="0.2">
      <c r="A80" s="84" t="s">
        <v>72</v>
      </c>
      <c r="B80" s="10" t="s">
        <v>5938</v>
      </c>
      <c r="C80" s="12" t="s">
        <v>4391</v>
      </c>
      <c r="G80" s="107" t="s">
        <v>0</v>
      </c>
      <c r="H80" s="107" t="s">
        <v>6158</v>
      </c>
      <c r="I80" s="107" t="s">
        <v>73</v>
      </c>
      <c r="J80" s="107" t="s">
        <v>39</v>
      </c>
      <c r="K80" s="107">
        <v>4</v>
      </c>
      <c r="L80" s="107">
        <v>4</v>
      </c>
      <c r="M80" s="107">
        <v>1</v>
      </c>
      <c r="N80" s="107">
        <v>1</v>
      </c>
      <c r="Q80" s="107" t="s">
        <v>4333</v>
      </c>
      <c r="AG80" s="4"/>
      <c r="AH80" s="34" t="s">
        <v>6170</v>
      </c>
      <c r="AI80" s="34"/>
      <c r="AJ80" s="34"/>
      <c r="AK80" s="22"/>
      <c r="AL80" s="62"/>
      <c r="AM80" s="62"/>
    </row>
    <row r="81" spans="1:39" ht="14" customHeight="1" x14ac:dyDescent="0.2">
      <c r="A81" s="84" t="s">
        <v>196</v>
      </c>
      <c r="B81" s="10" t="s">
        <v>5939</v>
      </c>
      <c r="C81" s="12" t="s">
        <v>4392</v>
      </c>
      <c r="G81" s="107" t="s">
        <v>4278</v>
      </c>
      <c r="H81" s="107" t="s">
        <v>6250</v>
      </c>
      <c r="I81" s="107" t="s">
        <v>73</v>
      </c>
      <c r="J81" s="107" t="s">
        <v>39</v>
      </c>
      <c r="K81" s="107">
        <v>1</v>
      </c>
      <c r="L81" s="107">
        <v>2</v>
      </c>
      <c r="M81" s="107">
        <v>1</v>
      </c>
      <c r="N81" s="107">
        <v>1</v>
      </c>
      <c r="Q81" s="107" t="s">
        <v>4334</v>
      </c>
      <c r="T81" s="107" t="s">
        <v>3512</v>
      </c>
      <c r="AG81" s="4"/>
      <c r="AH81" s="34" t="s">
        <v>6224</v>
      </c>
      <c r="AI81" s="34"/>
      <c r="AJ81" s="142">
        <v>7</v>
      </c>
      <c r="AK81" s="34" t="s">
        <v>11102</v>
      </c>
      <c r="AL81" s="62"/>
      <c r="AM81" s="62"/>
    </row>
    <row r="82" spans="1:39" ht="14" customHeight="1" x14ac:dyDescent="0.2">
      <c r="A82" s="84" t="s">
        <v>72</v>
      </c>
      <c r="B82" s="10" t="s">
        <v>311</v>
      </c>
      <c r="C82" s="12" t="s">
        <v>4393</v>
      </c>
      <c r="G82" s="107" t="s">
        <v>1</v>
      </c>
      <c r="H82" s="107" t="s">
        <v>210</v>
      </c>
      <c r="I82" s="107" t="s">
        <v>73</v>
      </c>
      <c r="J82" s="107" t="s">
        <v>39</v>
      </c>
      <c r="K82" s="107">
        <v>1</v>
      </c>
      <c r="L82" s="107">
        <v>1</v>
      </c>
      <c r="M82" s="107">
        <v>1</v>
      </c>
      <c r="N82" s="107">
        <v>1</v>
      </c>
      <c r="Q82" s="107" t="s">
        <v>4333</v>
      </c>
      <c r="T82" s="107" t="s">
        <v>3503</v>
      </c>
      <c r="AG82" s="4"/>
      <c r="AH82" s="34" t="s">
        <v>6276</v>
      </c>
      <c r="AI82" s="34"/>
      <c r="AJ82" s="34">
        <v>2</v>
      </c>
      <c r="AK82" s="22"/>
      <c r="AL82" s="62"/>
      <c r="AM82" s="62"/>
    </row>
    <row r="83" spans="1:39" ht="14" customHeight="1" x14ac:dyDescent="0.2">
      <c r="A83" s="84" t="s">
        <v>196</v>
      </c>
      <c r="B83" s="10" t="s">
        <v>312</v>
      </c>
      <c r="C83" s="12" t="s">
        <v>4394</v>
      </c>
      <c r="G83" s="107" t="s">
        <v>1</v>
      </c>
      <c r="H83" s="107" t="s">
        <v>6054</v>
      </c>
      <c r="I83" s="107" t="s">
        <v>73</v>
      </c>
      <c r="J83" s="107" t="s">
        <v>39</v>
      </c>
      <c r="K83" s="107">
        <v>1</v>
      </c>
      <c r="L83" s="107">
        <v>2</v>
      </c>
      <c r="M83" s="107">
        <v>1</v>
      </c>
      <c r="N83" s="107">
        <v>1</v>
      </c>
      <c r="Q83" s="107" t="s">
        <v>4334</v>
      </c>
      <c r="T83" s="107" t="s">
        <v>3503</v>
      </c>
      <c r="AG83" s="4"/>
      <c r="AH83" s="34" t="s">
        <v>6276</v>
      </c>
      <c r="AI83" s="34"/>
      <c r="AJ83" s="142">
        <v>2</v>
      </c>
      <c r="AK83" s="34" t="s">
        <v>11103</v>
      </c>
      <c r="AL83" s="62"/>
      <c r="AM83" s="62"/>
    </row>
    <row r="84" spans="1:39" ht="14" customHeight="1" x14ac:dyDescent="0.2">
      <c r="A84" s="84"/>
      <c r="B84" s="10"/>
      <c r="C84" s="10"/>
      <c r="AG84" s="4"/>
      <c r="AH84" s="34"/>
      <c r="AI84" s="34"/>
      <c r="AJ84" s="142"/>
      <c r="AK84" s="22"/>
      <c r="AL84" s="62"/>
      <c r="AM84" s="62"/>
    </row>
    <row r="85" spans="1:39" ht="14" customHeight="1" x14ac:dyDescent="0.2">
      <c r="A85" s="84" t="s">
        <v>196</v>
      </c>
      <c r="B85" s="10">
        <v>8</v>
      </c>
      <c r="C85" s="12" t="s">
        <v>4395</v>
      </c>
      <c r="H85" s="107" t="s">
        <v>6110</v>
      </c>
      <c r="I85" s="107" t="s">
        <v>104</v>
      </c>
      <c r="M85" s="107">
        <v>0</v>
      </c>
      <c r="N85" s="107" t="s">
        <v>137</v>
      </c>
      <c r="Q85" s="107" t="s">
        <v>4331</v>
      </c>
      <c r="AG85" s="4"/>
      <c r="AH85" s="34" t="s">
        <v>6248</v>
      </c>
      <c r="AI85" s="34"/>
      <c r="AJ85" s="142"/>
      <c r="AK85" s="34" t="s">
        <v>6034</v>
      </c>
      <c r="AL85" s="62"/>
      <c r="AM85" s="62"/>
    </row>
    <row r="86" spans="1:39" ht="14" customHeight="1" x14ac:dyDescent="0.2">
      <c r="A86" s="84" t="s">
        <v>72</v>
      </c>
      <c r="B86" s="10" t="s">
        <v>5940</v>
      </c>
      <c r="C86" s="12" t="s">
        <v>4396</v>
      </c>
      <c r="G86" s="107" t="s">
        <v>0</v>
      </c>
      <c r="H86" s="107" t="s">
        <v>6158</v>
      </c>
      <c r="I86" s="107" t="s">
        <v>73</v>
      </c>
      <c r="J86" s="107" t="s">
        <v>39</v>
      </c>
      <c r="K86" s="107">
        <v>4</v>
      </c>
      <c r="L86" s="107">
        <v>4</v>
      </c>
      <c r="M86" s="107">
        <v>1</v>
      </c>
      <c r="N86" s="107">
        <v>1</v>
      </c>
      <c r="Q86" s="107" t="s">
        <v>4333</v>
      </c>
      <c r="AG86" s="4"/>
      <c r="AH86" s="34" t="s">
        <v>6170</v>
      </c>
      <c r="AI86" s="34"/>
      <c r="AJ86" s="34"/>
      <c r="AK86" s="22"/>
      <c r="AL86" s="62"/>
      <c r="AM86" s="62"/>
    </row>
    <row r="87" spans="1:39" ht="14" customHeight="1" x14ac:dyDescent="0.2">
      <c r="A87" s="84" t="s">
        <v>196</v>
      </c>
      <c r="B87" s="10" t="s">
        <v>5941</v>
      </c>
      <c r="C87" s="12" t="s">
        <v>4397</v>
      </c>
      <c r="G87" s="107" t="s">
        <v>4278</v>
      </c>
      <c r="H87" s="107" t="s">
        <v>6250</v>
      </c>
      <c r="I87" s="107" t="s">
        <v>73</v>
      </c>
      <c r="J87" s="107" t="s">
        <v>39</v>
      </c>
      <c r="K87" s="107">
        <v>1</v>
      </c>
      <c r="L87" s="107">
        <v>2</v>
      </c>
      <c r="M87" s="107">
        <v>1</v>
      </c>
      <c r="N87" s="107">
        <v>1</v>
      </c>
      <c r="Q87" s="107" t="s">
        <v>4334</v>
      </c>
      <c r="T87" s="107" t="s">
        <v>3513</v>
      </c>
      <c r="AG87" s="4"/>
      <c r="AH87" s="34" t="s">
        <v>6224</v>
      </c>
      <c r="AI87" s="34"/>
      <c r="AJ87" s="142">
        <v>8</v>
      </c>
      <c r="AK87" s="34" t="s">
        <v>11104</v>
      </c>
      <c r="AL87" s="62"/>
      <c r="AM87" s="62"/>
    </row>
    <row r="88" spans="1:39" ht="14" customHeight="1" x14ac:dyDescent="0.2">
      <c r="A88" s="84" t="s">
        <v>72</v>
      </c>
      <c r="B88" s="10" t="s">
        <v>314</v>
      </c>
      <c r="C88" s="12" t="s">
        <v>4398</v>
      </c>
      <c r="G88" s="107" t="s">
        <v>1</v>
      </c>
      <c r="H88" s="107" t="s">
        <v>210</v>
      </c>
      <c r="I88" s="107" t="s">
        <v>73</v>
      </c>
      <c r="J88" s="107" t="s">
        <v>39</v>
      </c>
      <c r="K88" s="107">
        <v>1</v>
      </c>
      <c r="L88" s="107">
        <v>1</v>
      </c>
      <c r="M88" s="107">
        <v>1</v>
      </c>
      <c r="N88" s="107">
        <v>1</v>
      </c>
      <c r="Q88" s="107" t="s">
        <v>4333</v>
      </c>
      <c r="T88" s="107" t="s">
        <v>3503</v>
      </c>
      <c r="AG88" s="4"/>
      <c r="AH88" s="34" t="s">
        <v>6275</v>
      </c>
      <c r="AI88" s="34"/>
      <c r="AJ88" s="34">
        <v>4</v>
      </c>
      <c r="AK88" s="22"/>
      <c r="AL88" s="62"/>
      <c r="AM88" s="62"/>
    </row>
    <row r="89" spans="1:39" ht="14" customHeight="1" x14ac:dyDescent="0.2">
      <c r="A89" s="84" t="s">
        <v>196</v>
      </c>
      <c r="B89" s="10" t="s">
        <v>315</v>
      </c>
      <c r="C89" s="12" t="s">
        <v>4399</v>
      </c>
      <c r="G89" s="107" t="s">
        <v>1</v>
      </c>
      <c r="H89" s="107" t="s">
        <v>6054</v>
      </c>
      <c r="I89" s="107" t="s">
        <v>73</v>
      </c>
      <c r="J89" s="107" t="s">
        <v>39</v>
      </c>
      <c r="K89" s="107">
        <v>1</v>
      </c>
      <c r="L89" s="107">
        <v>2</v>
      </c>
      <c r="M89" s="107">
        <v>1</v>
      </c>
      <c r="N89" s="107">
        <v>1</v>
      </c>
      <c r="Q89" s="107" t="s">
        <v>4334</v>
      </c>
      <c r="T89" s="107" t="s">
        <v>3503</v>
      </c>
      <c r="AG89" s="4"/>
      <c r="AH89" s="34" t="s">
        <v>6275</v>
      </c>
      <c r="AI89" s="34"/>
      <c r="AJ89" s="142">
        <v>4</v>
      </c>
      <c r="AK89" s="34" t="s">
        <v>11105</v>
      </c>
      <c r="AL89" s="62"/>
      <c r="AM89" s="62"/>
    </row>
    <row r="90" spans="1:39" ht="14" customHeight="1" x14ac:dyDescent="0.2">
      <c r="A90" s="84" t="s">
        <v>72</v>
      </c>
      <c r="B90" s="10" t="s">
        <v>316</v>
      </c>
      <c r="C90" s="12" t="s">
        <v>4400</v>
      </c>
      <c r="G90" s="107" t="s">
        <v>317</v>
      </c>
      <c r="H90" s="107" t="s">
        <v>6252</v>
      </c>
      <c r="I90" s="107" t="s">
        <v>73</v>
      </c>
      <c r="J90" s="107" t="s">
        <v>39</v>
      </c>
      <c r="K90" s="107">
        <v>1</v>
      </c>
      <c r="L90" s="107">
        <v>1</v>
      </c>
      <c r="M90" s="107">
        <v>1</v>
      </c>
      <c r="N90" s="107">
        <v>1</v>
      </c>
      <c r="Q90" s="107" t="s">
        <v>4333</v>
      </c>
      <c r="R90" s="107" t="s">
        <v>317</v>
      </c>
      <c r="AG90" s="4"/>
      <c r="AH90" s="34" t="s">
        <v>6257</v>
      </c>
      <c r="AI90" s="34"/>
      <c r="AJ90" s="34">
        <v>0</v>
      </c>
      <c r="AK90" s="22"/>
      <c r="AL90" s="62"/>
      <c r="AM90" s="62"/>
    </row>
    <row r="91" spans="1:39" ht="14" customHeight="1" x14ac:dyDescent="0.2">
      <c r="A91" s="84" t="s">
        <v>196</v>
      </c>
      <c r="B91" s="10" t="s">
        <v>6265</v>
      </c>
      <c r="C91" s="12" t="s">
        <v>6266</v>
      </c>
      <c r="H91" s="107" t="s">
        <v>4324</v>
      </c>
      <c r="I91" s="107" t="s">
        <v>73</v>
      </c>
      <c r="M91" s="107">
        <v>1</v>
      </c>
      <c r="N91" s="107">
        <v>1</v>
      </c>
      <c r="Q91" s="107" t="s">
        <v>4331</v>
      </c>
      <c r="AG91" s="4"/>
      <c r="AH91" s="34" t="s">
        <v>6267</v>
      </c>
      <c r="AI91" s="34"/>
      <c r="AJ91" s="142"/>
      <c r="AK91" s="34" t="s">
        <v>11106</v>
      </c>
      <c r="AL91" s="62" t="s">
        <v>10526</v>
      </c>
      <c r="AM91" s="62"/>
    </row>
    <row r="92" spans="1:39" ht="14" customHeight="1" x14ac:dyDescent="0.2">
      <c r="A92" s="84" t="s">
        <v>196</v>
      </c>
      <c r="B92" s="10" t="s">
        <v>318</v>
      </c>
      <c r="C92" s="12" t="s">
        <v>4401</v>
      </c>
      <c r="G92" s="107" t="s">
        <v>317</v>
      </c>
      <c r="H92" s="107" t="s">
        <v>6253</v>
      </c>
      <c r="I92" s="107" t="s">
        <v>73</v>
      </c>
      <c r="J92" s="107" t="s">
        <v>39</v>
      </c>
      <c r="K92" s="107">
        <v>1</v>
      </c>
      <c r="L92" s="107">
        <v>1</v>
      </c>
      <c r="M92" s="107">
        <v>1</v>
      </c>
      <c r="N92" s="107">
        <v>1</v>
      </c>
      <c r="Q92" s="107" t="s">
        <v>4334</v>
      </c>
      <c r="R92" s="107" t="s">
        <v>317</v>
      </c>
      <c r="AG92" s="4"/>
      <c r="AH92" s="34" t="s">
        <v>6257</v>
      </c>
      <c r="AI92" s="34"/>
      <c r="AJ92" s="142">
        <v>0</v>
      </c>
      <c r="AK92" s="34" t="s">
        <v>11107</v>
      </c>
      <c r="AL92" s="62"/>
      <c r="AM92" s="62"/>
    </row>
    <row r="93" spans="1:39" ht="14" customHeight="1" x14ac:dyDescent="0.2">
      <c r="A93" s="84" t="s">
        <v>72</v>
      </c>
      <c r="B93" s="10" t="s">
        <v>319</v>
      </c>
      <c r="C93" s="12" t="s">
        <v>4402</v>
      </c>
      <c r="G93" s="107" t="s">
        <v>191</v>
      </c>
      <c r="H93" s="107" t="s">
        <v>6254</v>
      </c>
      <c r="I93" s="107" t="s">
        <v>73</v>
      </c>
      <c r="J93" s="107" t="s">
        <v>39</v>
      </c>
      <c r="K93" s="107">
        <v>1</v>
      </c>
      <c r="L93" s="107">
        <v>1</v>
      </c>
      <c r="M93" s="107">
        <v>1</v>
      </c>
      <c r="N93" s="107">
        <v>1</v>
      </c>
      <c r="Q93" s="107" t="s">
        <v>4333</v>
      </c>
      <c r="R93" s="107" t="s">
        <v>191</v>
      </c>
      <c r="AG93" s="4"/>
      <c r="AH93" s="34" t="s">
        <v>13419</v>
      </c>
      <c r="AI93" s="34"/>
      <c r="AJ93" s="34">
        <v>1</v>
      </c>
      <c r="AK93" s="22"/>
      <c r="AL93" s="62"/>
      <c r="AM93" s="62"/>
    </row>
    <row r="94" spans="1:39" ht="14" customHeight="1" x14ac:dyDescent="0.2">
      <c r="A94" s="84" t="s">
        <v>196</v>
      </c>
      <c r="B94" s="10" t="s">
        <v>320</v>
      </c>
      <c r="C94" s="12" t="s">
        <v>4403</v>
      </c>
      <c r="G94" s="107" t="s">
        <v>191</v>
      </c>
      <c r="H94" s="107" t="s">
        <v>6255</v>
      </c>
      <c r="I94" s="107" t="s">
        <v>73</v>
      </c>
      <c r="J94" s="107" t="s">
        <v>39</v>
      </c>
      <c r="K94" s="107">
        <v>1</v>
      </c>
      <c r="L94" s="107">
        <v>1</v>
      </c>
      <c r="M94" s="107">
        <v>1</v>
      </c>
      <c r="N94" s="107">
        <v>1</v>
      </c>
      <c r="Q94" s="107" t="s">
        <v>4334</v>
      </c>
      <c r="R94" s="107" t="s">
        <v>191</v>
      </c>
      <c r="AG94" s="4"/>
      <c r="AH94" s="34" t="s">
        <v>13419</v>
      </c>
      <c r="AI94" s="34"/>
      <c r="AJ94" s="142">
        <v>1</v>
      </c>
      <c r="AK94" s="34" t="s">
        <v>11108</v>
      </c>
      <c r="AL94" s="62"/>
      <c r="AM94" s="62"/>
    </row>
    <row r="95" spans="1:39" ht="14" customHeight="1" x14ac:dyDescent="0.2">
      <c r="A95" s="84" t="s">
        <v>72</v>
      </c>
      <c r="B95" s="10" t="s">
        <v>321</v>
      </c>
      <c r="C95" s="12" t="s">
        <v>4404</v>
      </c>
      <c r="G95" s="107" t="s">
        <v>190</v>
      </c>
      <c r="H95" s="107" t="s">
        <v>211</v>
      </c>
      <c r="I95" s="107" t="s">
        <v>73</v>
      </c>
      <c r="J95" s="107" t="s">
        <v>39</v>
      </c>
      <c r="K95" s="107">
        <v>1</v>
      </c>
      <c r="L95" s="107">
        <v>1</v>
      </c>
      <c r="M95" s="107">
        <v>1</v>
      </c>
      <c r="N95" s="107">
        <v>1</v>
      </c>
      <c r="Q95" s="107" t="s">
        <v>4333</v>
      </c>
      <c r="R95" s="107" t="s">
        <v>6261</v>
      </c>
      <c r="AB95" s="107" t="s">
        <v>51</v>
      </c>
      <c r="AG95" s="4"/>
      <c r="AH95" s="34" t="s">
        <v>6264</v>
      </c>
      <c r="AI95" s="34" t="s">
        <v>335</v>
      </c>
      <c r="AJ95" s="34">
        <v>1</v>
      </c>
      <c r="AK95" s="22"/>
      <c r="AL95" s="62"/>
      <c r="AM95" s="62"/>
    </row>
    <row r="96" spans="1:39" ht="14" customHeight="1" x14ac:dyDescent="0.2">
      <c r="A96" s="84" t="s">
        <v>196</v>
      </c>
      <c r="B96" s="10" t="s">
        <v>322</v>
      </c>
      <c r="C96" s="12" t="s">
        <v>4405</v>
      </c>
      <c r="G96" s="107" t="s">
        <v>190</v>
      </c>
      <c r="H96" s="107" t="s">
        <v>6056</v>
      </c>
      <c r="I96" s="107" t="s">
        <v>73</v>
      </c>
      <c r="J96" s="107" t="s">
        <v>39</v>
      </c>
      <c r="K96" s="107">
        <v>1</v>
      </c>
      <c r="L96" s="107">
        <v>1</v>
      </c>
      <c r="M96" s="107">
        <v>1</v>
      </c>
      <c r="N96" s="107">
        <v>1</v>
      </c>
      <c r="Q96" s="107" t="s">
        <v>4334</v>
      </c>
      <c r="R96" s="107" t="s">
        <v>6261</v>
      </c>
      <c r="AB96" s="107" t="s">
        <v>51</v>
      </c>
      <c r="AG96" s="4"/>
      <c r="AH96" s="34" t="s">
        <v>6264</v>
      </c>
      <c r="AI96" s="34" t="s">
        <v>330</v>
      </c>
      <c r="AJ96" s="142">
        <v>1</v>
      </c>
      <c r="AK96" s="34" t="s">
        <v>11109</v>
      </c>
      <c r="AL96" s="62"/>
      <c r="AM96" s="62"/>
    </row>
    <row r="97" spans="1:39" ht="14" customHeight="1" x14ac:dyDescent="0.2">
      <c r="A97" s="84" t="s">
        <v>72</v>
      </c>
      <c r="B97" s="10" t="s">
        <v>323</v>
      </c>
      <c r="C97" s="12" t="s">
        <v>4406</v>
      </c>
      <c r="G97" s="107" t="s">
        <v>59</v>
      </c>
      <c r="H97" s="107" t="s">
        <v>60</v>
      </c>
      <c r="I97" s="107" t="s">
        <v>73</v>
      </c>
      <c r="J97" s="107" t="s">
        <v>39</v>
      </c>
      <c r="K97" s="107">
        <v>2</v>
      </c>
      <c r="L97" s="107">
        <v>2</v>
      </c>
      <c r="M97" s="107">
        <v>1</v>
      </c>
      <c r="N97" s="107">
        <v>1</v>
      </c>
      <c r="Q97" s="107" t="s">
        <v>4333</v>
      </c>
      <c r="T97" s="107" t="s">
        <v>5908</v>
      </c>
      <c r="AB97" s="107" t="s">
        <v>51</v>
      </c>
      <c r="AG97" s="4"/>
      <c r="AH97" s="131" t="s">
        <v>6241</v>
      </c>
      <c r="AI97" s="34" t="s">
        <v>331</v>
      </c>
      <c r="AJ97" s="34">
        <v>80</v>
      </c>
      <c r="AK97" s="22"/>
      <c r="AL97" s="62"/>
      <c r="AM97" s="106"/>
    </row>
    <row r="98" spans="1:39" ht="14" customHeight="1" x14ac:dyDescent="0.2">
      <c r="A98" s="84" t="s">
        <v>196</v>
      </c>
      <c r="B98" s="10" t="s">
        <v>324</v>
      </c>
      <c r="C98" s="12" t="s">
        <v>4407</v>
      </c>
      <c r="G98" s="107" t="s">
        <v>59</v>
      </c>
      <c r="H98" s="107" t="s">
        <v>6057</v>
      </c>
      <c r="I98" s="107" t="s">
        <v>73</v>
      </c>
      <c r="J98" s="107" t="s">
        <v>39</v>
      </c>
      <c r="K98" s="107">
        <v>1</v>
      </c>
      <c r="L98" s="107">
        <v>5</v>
      </c>
      <c r="M98" s="107">
        <v>1</v>
      </c>
      <c r="N98" s="107">
        <v>1</v>
      </c>
      <c r="Q98" s="107" t="s">
        <v>4334</v>
      </c>
      <c r="T98" s="107" t="s">
        <v>5908</v>
      </c>
      <c r="AB98" s="107" t="s">
        <v>51</v>
      </c>
      <c r="AG98" s="4"/>
      <c r="AH98" s="131" t="s">
        <v>6241</v>
      </c>
      <c r="AI98" s="34" t="s">
        <v>332</v>
      </c>
      <c r="AJ98" s="142">
        <v>80</v>
      </c>
      <c r="AK98" s="34" t="s">
        <v>11110</v>
      </c>
      <c r="AL98" s="62"/>
      <c r="AM98" s="62"/>
    </row>
    <row r="99" spans="1:39" ht="14" customHeight="1" x14ac:dyDescent="0.2">
      <c r="A99" s="84" t="s">
        <v>72</v>
      </c>
      <c r="B99" s="10" t="s">
        <v>325</v>
      </c>
      <c r="C99" s="12" t="s">
        <v>4408</v>
      </c>
      <c r="G99" s="107" t="s">
        <v>61</v>
      </c>
      <c r="H99" s="107" t="s">
        <v>62</v>
      </c>
      <c r="I99" s="107" t="s">
        <v>73</v>
      </c>
      <c r="J99" s="107" t="s">
        <v>39</v>
      </c>
      <c r="K99" s="107">
        <v>2</v>
      </c>
      <c r="L99" s="107">
        <v>2</v>
      </c>
      <c r="M99" s="107">
        <v>1</v>
      </c>
      <c r="N99" s="107">
        <v>1</v>
      </c>
      <c r="Q99" s="107" t="s">
        <v>4333</v>
      </c>
      <c r="T99" s="107" t="s">
        <v>5908</v>
      </c>
      <c r="AB99" s="107" t="s">
        <v>51</v>
      </c>
      <c r="AG99" s="4"/>
      <c r="AH99" s="131" t="s">
        <v>6242</v>
      </c>
      <c r="AI99" s="34" t="s">
        <v>333</v>
      </c>
      <c r="AJ99" s="34">
        <v>65</v>
      </c>
      <c r="AK99" s="22"/>
      <c r="AL99" s="62"/>
      <c r="AM99" s="106"/>
    </row>
    <row r="100" spans="1:39" ht="14" customHeight="1" x14ac:dyDescent="0.2">
      <c r="A100" s="84" t="s">
        <v>196</v>
      </c>
      <c r="B100" s="10" t="s">
        <v>326</v>
      </c>
      <c r="C100" s="12" t="s">
        <v>4409</v>
      </c>
      <c r="G100" s="107" t="s">
        <v>61</v>
      </c>
      <c r="H100" s="107" t="s">
        <v>6058</v>
      </c>
      <c r="I100" s="107" t="s">
        <v>73</v>
      </c>
      <c r="J100" s="107" t="s">
        <v>39</v>
      </c>
      <c r="K100" s="107">
        <v>1</v>
      </c>
      <c r="L100" s="107">
        <v>5</v>
      </c>
      <c r="M100" s="107">
        <v>1</v>
      </c>
      <c r="N100" s="107">
        <v>1</v>
      </c>
      <c r="Q100" s="107" t="s">
        <v>4334</v>
      </c>
      <c r="T100" s="107" t="s">
        <v>5908</v>
      </c>
      <c r="AB100" s="107" t="s">
        <v>51</v>
      </c>
      <c r="AG100" s="4"/>
      <c r="AH100" s="131" t="s">
        <v>6242</v>
      </c>
      <c r="AI100" s="34" t="s">
        <v>334</v>
      </c>
      <c r="AJ100" s="142">
        <v>65</v>
      </c>
      <c r="AK100" s="34" t="s">
        <v>11111</v>
      </c>
      <c r="AL100" s="62"/>
      <c r="AM100" s="62"/>
    </row>
    <row r="101" spans="1:39" ht="14" customHeight="1" x14ac:dyDescent="0.2">
      <c r="A101" s="84" t="s">
        <v>72</v>
      </c>
      <c r="B101" s="10" t="s">
        <v>327</v>
      </c>
      <c r="C101" s="12" t="s">
        <v>4410</v>
      </c>
      <c r="G101" s="107" t="s">
        <v>212</v>
      </c>
      <c r="H101" s="107" t="s">
        <v>6256</v>
      </c>
      <c r="I101" s="107" t="s">
        <v>73</v>
      </c>
      <c r="J101" s="107" t="s">
        <v>75</v>
      </c>
      <c r="K101" s="107">
        <v>1</v>
      </c>
      <c r="L101" s="107" t="s">
        <v>137</v>
      </c>
      <c r="M101" s="107">
        <v>1</v>
      </c>
      <c r="N101" s="107">
        <v>1</v>
      </c>
      <c r="Q101" s="107" t="s">
        <v>4327</v>
      </c>
      <c r="AG101" s="4"/>
      <c r="AH101" s="34" t="s">
        <v>13419</v>
      </c>
      <c r="AI101" s="34"/>
      <c r="AJ101" s="131" t="s">
        <v>5736</v>
      </c>
      <c r="AK101" s="22"/>
      <c r="AL101" s="62" t="s">
        <v>6269</v>
      </c>
      <c r="AM101" s="106"/>
    </row>
    <row r="102" spans="1:39" ht="14" customHeight="1" x14ac:dyDescent="0.2">
      <c r="A102" s="84" t="s">
        <v>196</v>
      </c>
      <c r="B102" s="10" t="s">
        <v>4280</v>
      </c>
      <c r="C102" s="12" t="s">
        <v>4411</v>
      </c>
      <c r="G102" s="107" t="s">
        <v>212</v>
      </c>
      <c r="H102" s="107" t="s">
        <v>336</v>
      </c>
      <c r="I102" s="107" t="s">
        <v>58</v>
      </c>
      <c r="J102" s="107" t="s">
        <v>39</v>
      </c>
      <c r="K102" s="107">
        <v>1</v>
      </c>
      <c r="L102" s="107" t="s">
        <v>137</v>
      </c>
      <c r="M102" s="107">
        <v>0</v>
      </c>
      <c r="N102" s="107">
        <v>1</v>
      </c>
      <c r="Q102" s="107" t="s">
        <v>4334</v>
      </c>
      <c r="Y102" s="107" t="s">
        <v>6268</v>
      </c>
      <c r="AG102" s="4"/>
      <c r="AH102" s="34" t="s">
        <v>13420</v>
      </c>
      <c r="AI102" s="34"/>
      <c r="AJ102" s="142"/>
      <c r="AK102" s="34" t="s">
        <v>11112</v>
      </c>
      <c r="AL102" s="62" t="s">
        <v>13512</v>
      </c>
      <c r="AM102" s="62"/>
    </row>
    <row r="103" spans="1:39" ht="14" customHeight="1" x14ac:dyDescent="0.2">
      <c r="A103" s="84" t="s">
        <v>196</v>
      </c>
      <c r="B103" s="10" t="s">
        <v>4281</v>
      </c>
      <c r="C103" s="12" t="s">
        <v>4412</v>
      </c>
      <c r="G103" s="107" t="s">
        <v>212</v>
      </c>
      <c r="H103" s="107" t="s">
        <v>6061</v>
      </c>
      <c r="I103" s="107" t="s">
        <v>58</v>
      </c>
      <c r="M103" s="107">
        <v>0</v>
      </c>
      <c r="N103" s="107">
        <v>1</v>
      </c>
      <c r="Q103" s="107" t="s">
        <v>4331</v>
      </c>
      <c r="Y103" s="107" t="s">
        <v>6528</v>
      </c>
      <c r="AG103" s="4"/>
      <c r="AH103" s="34" t="s">
        <v>13421</v>
      </c>
      <c r="AI103" s="34"/>
      <c r="AJ103" s="142"/>
      <c r="AK103" s="34" t="s">
        <v>11113</v>
      </c>
      <c r="AL103" s="62"/>
      <c r="AM103" s="62"/>
    </row>
    <row r="104" spans="1:39" ht="14" customHeight="1" x14ac:dyDescent="0.2">
      <c r="A104" s="84" t="s">
        <v>196</v>
      </c>
      <c r="B104" s="10" t="s">
        <v>4282</v>
      </c>
      <c r="C104" s="12" t="s">
        <v>4413</v>
      </c>
      <c r="G104" s="107" t="s">
        <v>212</v>
      </c>
      <c r="H104" s="107" t="s">
        <v>6062</v>
      </c>
      <c r="I104" s="107" t="s">
        <v>73</v>
      </c>
      <c r="M104" s="107">
        <v>2</v>
      </c>
      <c r="N104" s="107" t="s">
        <v>137</v>
      </c>
      <c r="Q104" s="107" t="s">
        <v>4331</v>
      </c>
      <c r="AG104" s="4"/>
      <c r="AH104" s="34" t="s">
        <v>13422</v>
      </c>
      <c r="AI104" s="34"/>
      <c r="AJ104" s="142"/>
      <c r="AK104" s="34" t="s">
        <v>11114</v>
      </c>
      <c r="AL104" s="62"/>
      <c r="AM104" s="62"/>
    </row>
    <row r="105" spans="1:39" ht="14" customHeight="1" x14ac:dyDescent="0.2">
      <c r="A105" s="84" t="s">
        <v>196</v>
      </c>
      <c r="B105" s="10" t="s">
        <v>4283</v>
      </c>
      <c r="C105" s="12" t="s">
        <v>4414</v>
      </c>
      <c r="G105" s="107" t="s">
        <v>212</v>
      </c>
      <c r="H105" s="107" t="s">
        <v>337</v>
      </c>
      <c r="I105" s="107" t="s">
        <v>73</v>
      </c>
      <c r="J105" s="107" t="s">
        <v>39</v>
      </c>
      <c r="K105" s="107">
        <v>1</v>
      </c>
      <c r="L105" s="107">
        <v>3</v>
      </c>
      <c r="M105" s="107">
        <v>1</v>
      </c>
      <c r="N105" s="107">
        <v>1</v>
      </c>
      <c r="Q105" s="107" t="s">
        <v>4329</v>
      </c>
      <c r="T105" s="107" t="s">
        <v>3515</v>
      </c>
      <c r="AG105" s="4"/>
      <c r="AH105" s="34" t="s">
        <v>13423</v>
      </c>
      <c r="AI105" s="34"/>
      <c r="AJ105" s="142">
        <v>200</v>
      </c>
      <c r="AK105" s="34" t="s">
        <v>11115</v>
      </c>
      <c r="AL105" s="62"/>
      <c r="AM105" s="62"/>
    </row>
    <row r="106" spans="1:39" ht="14" customHeight="1" x14ac:dyDescent="0.2">
      <c r="A106" s="84" t="s">
        <v>196</v>
      </c>
      <c r="B106" s="10" t="s">
        <v>6270</v>
      </c>
      <c r="C106" s="12" t="s">
        <v>6272</v>
      </c>
      <c r="G106" s="107" t="s">
        <v>212</v>
      </c>
      <c r="H106" s="107" t="s">
        <v>338</v>
      </c>
      <c r="I106" s="107" t="s">
        <v>73</v>
      </c>
      <c r="J106" s="107" t="s">
        <v>39</v>
      </c>
      <c r="K106" s="107">
        <v>1</v>
      </c>
      <c r="L106" s="107">
        <v>5</v>
      </c>
      <c r="M106" s="107">
        <v>1</v>
      </c>
      <c r="N106" s="107">
        <v>1</v>
      </c>
      <c r="Q106" s="107" t="s">
        <v>4329</v>
      </c>
      <c r="T106" s="107" t="s">
        <v>3516</v>
      </c>
      <c r="AG106" s="4"/>
      <c r="AH106" s="34" t="s">
        <v>13424</v>
      </c>
      <c r="AI106" s="34"/>
      <c r="AJ106" s="142">
        <v>10250</v>
      </c>
      <c r="AK106" s="34" t="s">
        <v>11116</v>
      </c>
      <c r="AL106" s="62"/>
      <c r="AM106" s="62"/>
    </row>
    <row r="107" spans="1:39" ht="14" customHeight="1" x14ac:dyDescent="0.2">
      <c r="A107" s="84" t="s">
        <v>196</v>
      </c>
      <c r="B107" s="10" t="s">
        <v>6271</v>
      </c>
      <c r="C107" s="12" t="s">
        <v>6273</v>
      </c>
      <c r="G107" s="107" t="s">
        <v>212</v>
      </c>
      <c r="H107" s="107" t="s">
        <v>339</v>
      </c>
      <c r="I107" s="107" t="s">
        <v>73</v>
      </c>
      <c r="J107" s="107" t="s">
        <v>39</v>
      </c>
      <c r="K107" s="107">
        <v>1</v>
      </c>
      <c r="L107" s="107">
        <v>5</v>
      </c>
      <c r="M107" s="107">
        <v>1</v>
      </c>
      <c r="N107" s="107">
        <v>1</v>
      </c>
      <c r="Q107" s="107" t="s">
        <v>4329</v>
      </c>
      <c r="T107" s="107" t="s">
        <v>3516</v>
      </c>
      <c r="AG107" s="4"/>
      <c r="AH107" s="34" t="s">
        <v>13425</v>
      </c>
      <c r="AI107" s="34"/>
      <c r="AJ107" s="142">
        <v>15842</v>
      </c>
      <c r="AK107" s="34" t="s">
        <v>11117</v>
      </c>
      <c r="AL107" s="62"/>
      <c r="AM107" s="62"/>
    </row>
    <row r="108" spans="1:39" ht="14" customHeight="1" x14ac:dyDescent="0.2">
      <c r="A108" s="84"/>
      <c r="B108" s="10"/>
      <c r="C108" s="10"/>
      <c r="AG108" s="4"/>
      <c r="AH108" s="34"/>
      <c r="AI108" s="34"/>
      <c r="AJ108" s="142"/>
      <c r="AK108" s="22"/>
      <c r="AL108" s="62"/>
      <c r="AM108" s="62"/>
    </row>
    <row r="109" spans="1:39" ht="14" customHeight="1" x14ac:dyDescent="0.2">
      <c r="A109" s="84" t="s">
        <v>196</v>
      </c>
      <c r="B109" s="10">
        <v>9</v>
      </c>
      <c r="C109" s="12" t="s">
        <v>4415</v>
      </c>
      <c r="H109" s="107" t="s">
        <v>6109</v>
      </c>
      <c r="I109" s="107" t="s">
        <v>104</v>
      </c>
      <c r="M109" s="107" t="s">
        <v>347</v>
      </c>
      <c r="N109" s="107" t="s">
        <v>137</v>
      </c>
      <c r="Q109" s="107" t="s">
        <v>4331</v>
      </c>
      <c r="AG109" s="4"/>
      <c r="AH109" s="34" t="s">
        <v>6274</v>
      </c>
      <c r="AI109" s="34"/>
      <c r="AJ109" s="142"/>
      <c r="AK109" s="34" t="s">
        <v>2948</v>
      </c>
      <c r="AL109" s="62"/>
      <c r="AM109" s="62"/>
    </row>
    <row r="110" spans="1:39" ht="14" customHeight="1" x14ac:dyDescent="0.2">
      <c r="A110" s="84" t="s">
        <v>72</v>
      </c>
      <c r="B110" s="10" t="s">
        <v>5942</v>
      </c>
      <c r="C110" s="12" t="s">
        <v>4417</v>
      </c>
      <c r="G110" s="107" t="s">
        <v>0</v>
      </c>
      <c r="H110" s="107" t="s">
        <v>6158</v>
      </c>
      <c r="I110" s="107" t="s">
        <v>73</v>
      </c>
      <c r="J110" s="107" t="s">
        <v>39</v>
      </c>
      <c r="K110" s="107">
        <v>4</v>
      </c>
      <c r="L110" s="107">
        <v>8</v>
      </c>
      <c r="M110" s="107">
        <v>1</v>
      </c>
      <c r="N110" s="107">
        <v>1</v>
      </c>
      <c r="Q110" s="107" t="s">
        <v>4333</v>
      </c>
      <c r="AG110" s="4"/>
      <c r="AH110" s="34" t="s">
        <v>6170</v>
      </c>
      <c r="AI110" s="34"/>
      <c r="AJ110" s="34">
        <v>9500</v>
      </c>
      <c r="AK110" s="22"/>
      <c r="AL110" s="62"/>
      <c r="AM110" s="62"/>
    </row>
    <row r="111" spans="1:39" ht="14" customHeight="1" x14ac:dyDescent="0.2">
      <c r="A111" s="84" t="s">
        <v>196</v>
      </c>
      <c r="B111" s="10" t="s">
        <v>5943</v>
      </c>
      <c r="C111" s="12" t="s">
        <v>4416</v>
      </c>
      <c r="G111" s="107" t="s">
        <v>4278</v>
      </c>
      <c r="H111" s="107" t="s">
        <v>6250</v>
      </c>
      <c r="I111" s="107" t="s">
        <v>73</v>
      </c>
      <c r="J111" s="107" t="s">
        <v>39</v>
      </c>
      <c r="K111" s="107">
        <v>1</v>
      </c>
      <c r="L111" s="107">
        <v>2</v>
      </c>
      <c r="M111" s="107">
        <v>1</v>
      </c>
      <c r="N111" s="107">
        <v>1</v>
      </c>
      <c r="Q111" s="107" t="s">
        <v>4334</v>
      </c>
      <c r="T111" s="107" t="s">
        <v>3462</v>
      </c>
      <c r="AG111" s="4"/>
      <c r="AH111" s="34" t="s">
        <v>6224</v>
      </c>
      <c r="AI111" s="34"/>
      <c r="AJ111" s="142">
        <v>9</v>
      </c>
      <c r="AK111" s="34" t="s">
        <v>11118</v>
      </c>
      <c r="AL111" s="62"/>
      <c r="AM111" s="62"/>
    </row>
    <row r="112" spans="1:39" ht="14" customHeight="1" x14ac:dyDescent="0.2">
      <c r="A112" s="84" t="s">
        <v>343</v>
      </c>
      <c r="B112" s="10" t="s">
        <v>169</v>
      </c>
      <c r="C112" s="12" t="s">
        <v>4418</v>
      </c>
      <c r="G112" s="107" t="s">
        <v>1</v>
      </c>
      <c r="H112" s="107" t="s">
        <v>210</v>
      </c>
      <c r="I112" s="107" t="s">
        <v>73</v>
      </c>
      <c r="J112" s="107" t="s">
        <v>39</v>
      </c>
      <c r="K112" s="107">
        <v>1</v>
      </c>
      <c r="L112" s="107">
        <v>2</v>
      </c>
      <c r="M112" s="107">
        <v>1</v>
      </c>
      <c r="N112" s="107">
        <v>1</v>
      </c>
      <c r="Q112" s="107" t="s">
        <v>48</v>
      </c>
      <c r="T112" s="107" t="s">
        <v>3503</v>
      </c>
      <c r="AG112" s="4"/>
      <c r="AH112" s="34" t="s">
        <v>6279</v>
      </c>
      <c r="AI112" s="34"/>
      <c r="AJ112" s="142">
        <v>3</v>
      </c>
      <c r="AK112" s="34" t="s">
        <v>11119</v>
      </c>
      <c r="AL112" s="62"/>
      <c r="AM112" s="62"/>
    </row>
    <row r="113" spans="1:39" ht="14" customHeight="1" x14ac:dyDescent="0.2">
      <c r="A113" s="84" t="s">
        <v>343</v>
      </c>
      <c r="B113" s="10" t="s">
        <v>170</v>
      </c>
      <c r="C113" s="12" t="s">
        <v>4419</v>
      </c>
      <c r="G113" s="107" t="s">
        <v>36</v>
      </c>
      <c r="H113" s="107" t="s">
        <v>37</v>
      </c>
      <c r="I113" s="107" t="s">
        <v>73</v>
      </c>
      <c r="J113" s="107" t="s">
        <v>39</v>
      </c>
      <c r="K113" s="107">
        <v>1</v>
      </c>
      <c r="L113" s="107">
        <v>2</v>
      </c>
      <c r="M113" s="107">
        <v>1</v>
      </c>
      <c r="N113" s="107">
        <v>1</v>
      </c>
      <c r="Q113" s="107" t="s">
        <v>48</v>
      </c>
      <c r="R113" s="107" t="s">
        <v>36</v>
      </c>
      <c r="AG113" s="4"/>
      <c r="AH113" s="34" t="s">
        <v>6298</v>
      </c>
      <c r="AI113" s="34"/>
      <c r="AJ113" s="142">
        <v>10</v>
      </c>
      <c r="AK113" s="34" t="s">
        <v>11120</v>
      </c>
      <c r="AL113" s="62"/>
      <c r="AM113" s="62"/>
    </row>
    <row r="114" spans="1:39" ht="14" customHeight="1" x14ac:dyDescent="0.2">
      <c r="A114" s="84" t="s">
        <v>72</v>
      </c>
      <c r="B114" s="10" t="s">
        <v>2949</v>
      </c>
      <c r="C114" s="12" t="s">
        <v>4420</v>
      </c>
      <c r="G114" s="107" t="s">
        <v>38</v>
      </c>
      <c r="H114" s="107" t="s">
        <v>6280</v>
      </c>
      <c r="I114" s="107" t="s">
        <v>73</v>
      </c>
      <c r="J114" s="107" t="s">
        <v>41</v>
      </c>
      <c r="K114" s="107">
        <v>1</v>
      </c>
      <c r="L114" s="107">
        <v>1</v>
      </c>
      <c r="M114" s="107">
        <v>1</v>
      </c>
      <c r="N114" s="107">
        <v>1</v>
      </c>
      <c r="Q114" s="107" t="s">
        <v>4333</v>
      </c>
      <c r="R114" s="107" t="s">
        <v>38</v>
      </c>
      <c r="AG114" s="4"/>
      <c r="AH114" s="34" t="s">
        <v>13001</v>
      </c>
      <c r="AI114" s="34"/>
      <c r="AJ114" s="34" t="s">
        <v>50</v>
      </c>
      <c r="AK114" s="22"/>
      <c r="AL114" s="62"/>
      <c r="AM114" s="62"/>
    </row>
    <row r="115" spans="1:39" ht="14" customHeight="1" x14ac:dyDescent="0.2">
      <c r="A115" s="84" t="s">
        <v>196</v>
      </c>
      <c r="B115" s="10" t="s">
        <v>2950</v>
      </c>
      <c r="C115" s="12" t="s">
        <v>4421</v>
      </c>
      <c r="G115" s="107" t="s">
        <v>38</v>
      </c>
      <c r="H115" s="107" t="s">
        <v>6281</v>
      </c>
      <c r="I115" s="107" t="s">
        <v>73</v>
      </c>
      <c r="J115" s="107" t="s">
        <v>41</v>
      </c>
      <c r="K115" s="107">
        <v>1</v>
      </c>
      <c r="L115" s="107" t="s">
        <v>349</v>
      </c>
      <c r="M115" s="107">
        <v>1</v>
      </c>
      <c r="N115" s="107">
        <v>1</v>
      </c>
      <c r="Q115" s="107" t="s">
        <v>4334</v>
      </c>
      <c r="T115" s="107" t="s">
        <v>6297</v>
      </c>
      <c r="AG115" s="4"/>
      <c r="AH115" s="34" t="s">
        <v>13001</v>
      </c>
      <c r="AI115" s="34"/>
      <c r="AJ115" s="145" t="s">
        <v>5652</v>
      </c>
      <c r="AK115" s="34" t="s">
        <v>11121</v>
      </c>
      <c r="AL115" s="62"/>
      <c r="AM115" s="153"/>
    </row>
    <row r="116" spans="1:39" ht="14" customHeight="1" x14ac:dyDescent="0.2">
      <c r="A116" s="84"/>
      <c r="B116" s="10"/>
      <c r="C116" s="12"/>
      <c r="AG116" s="4"/>
      <c r="AH116" s="34"/>
      <c r="AI116" s="34"/>
      <c r="AJ116" s="145"/>
      <c r="AK116" s="22"/>
      <c r="AL116" s="62"/>
      <c r="AM116" s="62"/>
    </row>
    <row r="117" spans="1:39" ht="14" customHeight="1" x14ac:dyDescent="0.2">
      <c r="A117" s="84" t="s">
        <v>196</v>
      </c>
      <c r="B117" s="10" t="s">
        <v>6320</v>
      </c>
      <c r="C117" s="12" t="s">
        <v>6317</v>
      </c>
      <c r="H117" s="107" t="s">
        <v>6319</v>
      </c>
      <c r="I117" s="107" t="s">
        <v>104</v>
      </c>
      <c r="M117" s="107">
        <v>0</v>
      </c>
      <c r="N117" s="107" t="s">
        <v>137</v>
      </c>
      <c r="Q117" s="107" t="s">
        <v>4331</v>
      </c>
      <c r="AG117" s="4"/>
      <c r="AH117" s="34" t="s">
        <v>10073</v>
      </c>
      <c r="AI117" s="34"/>
      <c r="AJ117" s="145"/>
      <c r="AK117" s="34" t="s">
        <v>11122</v>
      </c>
      <c r="AL117" s="62" t="s">
        <v>13513</v>
      </c>
      <c r="AM117" s="62"/>
    </row>
    <row r="118" spans="1:39" ht="14" customHeight="1" x14ac:dyDescent="0.2">
      <c r="A118" s="84" t="s">
        <v>196</v>
      </c>
      <c r="B118" s="10" t="s">
        <v>6321</v>
      </c>
      <c r="C118" s="105" t="s">
        <v>6322</v>
      </c>
      <c r="H118" s="107" t="s">
        <v>6318</v>
      </c>
      <c r="I118" s="107" t="s">
        <v>73</v>
      </c>
      <c r="M118" s="107">
        <v>1</v>
      </c>
      <c r="N118" s="107">
        <v>1</v>
      </c>
      <c r="Q118" s="107" t="s">
        <v>4331</v>
      </c>
      <c r="AG118" s="4"/>
      <c r="AH118" s="34" t="s">
        <v>10074</v>
      </c>
      <c r="AI118" s="34"/>
      <c r="AJ118" s="145"/>
      <c r="AK118" s="34" t="s">
        <v>11123</v>
      </c>
      <c r="AL118" s="62" t="s">
        <v>10527</v>
      </c>
      <c r="AM118" s="62"/>
    </row>
    <row r="119" spans="1:39" ht="14" customHeight="1" x14ac:dyDescent="0.2">
      <c r="A119" s="84" t="s">
        <v>72</v>
      </c>
      <c r="B119" s="10" t="s">
        <v>12896</v>
      </c>
      <c r="C119" s="53" t="s">
        <v>12898</v>
      </c>
      <c r="G119" s="107" t="s">
        <v>6299</v>
      </c>
      <c r="H119" s="107" t="s">
        <v>6300</v>
      </c>
      <c r="I119" s="107" t="s">
        <v>58</v>
      </c>
      <c r="M119" s="107">
        <v>0</v>
      </c>
      <c r="N119" s="107">
        <v>1</v>
      </c>
      <c r="Q119" s="107" t="s">
        <v>4332</v>
      </c>
      <c r="AA119" s="107" t="s">
        <v>12901</v>
      </c>
      <c r="AG119" s="4"/>
      <c r="AH119" s="34" t="s">
        <v>6367</v>
      </c>
      <c r="AI119" s="34"/>
      <c r="AJ119" s="146"/>
      <c r="AK119" s="137"/>
      <c r="AL119" s="62" t="s">
        <v>13514</v>
      </c>
      <c r="AM119" s="62"/>
    </row>
    <row r="120" spans="1:39" ht="14" customHeight="1" x14ac:dyDescent="0.2">
      <c r="A120" s="104" t="s">
        <v>196</v>
      </c>
      <c r="B120" s="102" t="s">
        <v>12897</v>
      </c>
      <c r="C120" s="105" t="s">
        <v>12899</v>
      </c>
      <c r="G120" s="107" t="s">
        <v>6299</v>
      </c>
      <c r="H120" s="107" t="s">
        <v>12900</v>
      </c>
      <c r="I120" s="107" t="s">
        <v>58</v>
      </c>
      <c r="M120" s="107">
        <v>0</v>
      </c>
      <c r="N120" s="107">
        <v>1</v>
      </c>
      <c r="Q120" s="107" t="s">
        <v>4331</v>
      </c>
      <c r="AA120" s="107" t="s">
        <v>12902</v>
      </c>
      <c r="AG120" s="107"/>
      <c r="AH120" s="34" t="s">
        <v>6367</v>
      </c>
      <c r="AI120" s="34"/>
      <c r="AJ120" s="146"/>
      <c r="AK120" s="34" t="s">
        <v>11124</v>
      </c>
      <c r="AL120" s="62" t="s">
        <v>13514</v>
      </c>
      <c r="AM120" s="62"/>
    </row>
    <row r="121" spans="1:39" ht="14" customHeight="1" x14ac:dyDescent="0.2">
      <c r="A121" s="84" t="s">
        <v>343</v>
      </c>
      <c r="B121" s="10" t="s">
        <v>6306</v>
      </c>
      <c r="C121" s="12" t="s">
        <v>6301</v>
      </c>
      <c r="D121" s="107" t="s">
        <v>41</v>
      </c>
      <c r="G121" s="107" t="s">
        <v>6309</v>
      </c>
      <c r="H121" s="107" t="s">
        <v>6305</v>
      </c>
      <c r="I121" s="107" t="s">
        <v>365</v>
      </c>
      <c r="J121" s="107" t="s">
        <v>136</v>
      </c>
      <c r="K121" s="107">
        <v>1</v>
      </c>
      <c r="L121" s="107" t="s">
        <v>137</v>
      </c>
      <c r="M121" s="107">
        <v>1</v>
      </c>
      <c r="N121" s="107">
        <v>1</v>
      </c>
      <c r="O121" s="107" t="s">
        <v>135</v>
      </c>
      <c r="P121" s="107" t="s">
        <v>7075</v>
      </c>
      <c r="Q121" s="107" t="s">
        <v>48</v>
      </c>
      <c r="AG121" s="4"/>
      <c r="AH121" s="34" t="s">
        <v>6314</v>
      </c>
      <c r="AI121" s="34"/>
      <c r="AJ121" s="145"/>
      <c r="AK121" s="34" t="s">
        <v>11125</v>
      </c>
      <c r="AL121" s="62"/>
      <c r="AM121" s="62"/>
    </row>
    <row r="122" spans="1:39" ht="14" customHeight="1" x14ac:dyDescent="0.2">
      <c r="A122" s="84" t="s">
        <v>343</v>
      </c>
      <c r="B122" s="10" t="s">
        <v>6308</v>
      </c>
      <c r="C122" s="12" t="s">
        <v>6302</v>
      </c>
      <c r="D122" s="107" t="s">
        <v>75</v>
      </c>
      <c r="G122" s="107" t="s">
        <v>6310</v>
      </c>
      <c r="H122" s="107" t="s">
        <v>6312</v>
      </c>
      <c r="I122" s="107" t="s">
        <v>365</v>
      </c>
      <c r="J122" s="107" t="s">
        <v>41</v>
      </c>
      <c r="K122" s="107">
        <v>1</v>
      </c>
      <c r="L122" s="107">
        <v>1</v>
      </c>
      <c r="M122" s="107">
        <v>1</v>
      </c>
      <c r="N122" s="107">
        <v>1</v>
      </c>
      <c r="Q122" s="107" t="s">
        <v>48</v>
      </c>
      <c r="R122" s="107" t="s">
        <v>6310</v>
      </c>
      <c r="AG122" s="4"/>
      <c r="AH122" s="34" t="s">
        <v>6315</v>
      </c>
      <c r="AI122" s="34"/>
      <c r="AJ122" s="145" t="s">
        <v>41</v>
      </c>
      <c r="AK122" s="34" t="s">
        <v>11126</v>
      </c>
      <c r="AL122" s="62"/>
      <c r="AM122" s="62"/>
    </row>
    <row r="123" spans="1:39" ht="14" customHeight="1" x14ac:dyDescent="0.2">
      <c r="A123" s="84" t="s">
        <v>343</v>
      </c>
      <c r="B123" s="10" t="s">
        <v>6307</v>
      </c>
      <c r="C123" s="12" t="s">
        <v>6303</v>
      </c>
      <c r="D123" s="107" t="s">
        <v>96</v>
      </c>
      <c r="G123" s="107" t="s">
        <v>6311</v>
      </c>
      <c r="H123" s="107" t="s">
        <v>6304</v>
      </c>
      <c r="I123" s="107" t="s">
        <v>366</v>
      </c>
      <c r="J123" s="107" t="s">
        <v>136</v>
      </c>
      <c r="K123" s="107">
        <v>1</v>
      </c>
      <c r="L123" s="107">
        <v>2</v>
      </c>
      <c r="M123" s="107">
        <v>0</v>
      </c>
      <c r="N123" s="107">
        <v>1</v>
      </c>
      <c r="O123" s="107" t="s">
        <v>135</v>
      </c>
      <c r="Q123" s="107" t="s">
        <v>48</v>
      </c>
      <c r="AG123" s="4"/>
      <c r="AH123" s="34" t="s">
        <v>6313</v>
      </c>
      <c r="AI123" s="34"/>
      <c r="AJ123" s="145"/>
      <c r="AK123" s="34" t="s">
        <v>11127</v>
      </c>
      <c r="AL123" s="62"/>
      <c r="AM123" s="62"/>
    </row>
    <row r="124" spans="1:39" ht="14" customHeight="1" x14ac:dyDescent="0.2">
      <c r="A124" s="84" t="s">
        <v>72</v>
      </c>
      <c r="B124" s="10" t="s">
        <v>12903</v>
      </c>
      <c r="C124" s="53" t="s">
        <v>12907</v>
      </c>
      <c r="G124" s="107" t="s">
        <v>6547</v>
      </c>
      <c r="H124" s="107" t="s">
        <v>6316</v>
      </c>
      <c r="I124" s="107" t="s">
        <v>58</v>
      </c>
      <c r="J124" s="107" t="s">
        <v>39</v>
      </c>
      <c r="K124" s="107">
        <v>1</v>
      </c>
      <c r="L124" s="107">
        <v>2</v>
      </c>
      <c r="M124" s="107">
        <v>0</v>
      </c>
      <c r="N124" s="107" t="s">
        <v>137</v>
      </c>
      <c r="Q124" s="107" t="s">
        <v>4333</v>
      </c>
      <c r="R124" s="107" t="s">
        <v>26</v>
      </c>
      <c r="T124" s="107" t="s">
        <v>6400</v>
      </c>
      <c r="Y124" s="107" t="s">
        <v>12901</v>
      </c>
      <c r="AG124" s="4"/>
      <c r="AH124" s="34" t="s">
        <v>13608</v>
      </c>
      <c r="AI124" s="34"/>
      <c r="AJ124" s="145" t="s">
        <v>6044</v>
      </c>
      <c r="AK124" s="22"/>
      <c r="AL124" s="62" t="s">
        <v>13055</v>
      </c>
      <c r="AM124" s="62"/>
    </row>
    <row r="125" spans="1:39" ht="14" customHeight="1" x14ac:dyDescent="0.2">
      <c r="A125" s="84" t="s">
        <v>196</v>
      </c>
      <c r="B125" s="52" t="s">
        <v>12904</v>
      </c>
      <c r="C125" s="53" t="s">
        <v>12908</v>
      </c>
      <c r="G125" s="107" t="s">
        <v>6547</v>
      </c>
      <c r="H125" s="107" t="s">
        <v>12912</v>
      </c>
      <c r="I125" s="107" t="s">
        <v>58</v>
      </c>
      <c r="J125" s="107" t="s">
        <v>39</v>
      </c>
      <c r="K125" s="107">
        <v>1</v>
      </c>
      <c r="L125" s="107">
        <v>2</v>
      </c>
      <c r="M125" s="107">
        <v>0</v>
      </c>
      <c r="N125" s="107" t="s">
        <v>137</v>
      </c>
      <c r="Q125" s="107" t="s">
        <v>4334</v>
      </c>
      <c r="R125" s="107" t="s">
        <v>6048</v>
      </c>
      <c r="T125" s="107" t="s">
        <v>6400</v>
      </c>
      <c r="Y125" s="107" t="s">
        <v>12902</v>
      </c>
      <c r="AG125" s="81"/>
      <c r="AH125" s="34" t="s">
        <v>13010</v>
      </c>
      <c r="AI125" s="34"/>
      <c r="AJ125" s="145" t="s">
        <v>13033</v>
      </c>
      <c r="AK125" s="34" t="s">
        <v>11128</v>
      </c>
      <c r="AL125" s="62" t="s">
        <v>13058</v>
      </c>
      <c r="AM125" s="62"/>
    </row>
    <row r="126" spans="1:39" ht="14" customHeight="1" x14ac:dyDescent="0.2">
      <c r="A126" s="84" t="s">
        <v>72</v>
      </c>
      <c r="B126" s="10" t="s">
        <v>12905</v>
      </c>
      <c r="C126" s="53" t="s">
        <v>12909</v>
      </c>
      <c r="G126" s="107" t="s">
        <v>19</v>
      </c>
      <c r="H126" s="107" t="s">
        <v>6384</v>
      </c>
      <c r="I126" s="107" t="s">
        <v>58</v>
      </c>
      <c r="M126" s="107">
        <v>0</v>
      </c>
      <c r="N126" s="107" t="s">
        <v>137</v>
      </c>
      <c r="Q126" s="107" t="s">
        <v>4332</v>
      </c>
      <c r="AA126" s="107" t="s">
        <v>12901</v>
      </c>
      <c r="AB126" s="107" t="s">
        <v>51</v>
      </c>
      <c r="AG126" s="4"/>
      <c r="AH126" s="34" t="s">
        <v>6385</v>
      </c>
      <c r="AI126" s="34" t="s">
        <v>13011</v>
      </c>
      <c r="AJ126" s="145"/>
      <c r="AK126" s="22"/>
      <c r="AL126" s="62" t="s">
        <v>13514</v>
      </c>
      <c r="AM126" s="62"/>
    </row>
    <row r="127" spans="1:39" ht="14" customHeight="1" x14ac:dyDescent="0.2">
      <c r="A127" s="84" t="s">
        <v>196</v>
      </c>
      <c r="B127" s="52" t="s">
        <v>12906</v>
      </c>
      <c r="C127" s="53" t="s">
        <v>12910</v>
      </c>
      <c r="G127" s="107" t="s">
        <v>19</v>
      </c>
      <c r="H127" s="107" t="s">
        <v>12911</v>
      </c>
      <c r="I127" s="107" t="s">
        <v>58</v>
      </c>
      <c r="M127" s="107">
        <v>0</v>
      </c>
      <c r="N127" s="107" t="s">
        <v>137</v>
      </c>
      <c r="Q127" s="107" t="s">
        <v>4331</v>
      </c>
      <c r="AA127" s="107" t="s">
        <v>12902</v>
      </c>
      <c r="AB127" s="107" t="s">
        <v>51</v>
      </c>
      <c r="AG127" s="81"/>
      <c r="AH127" s="34" t="s">
        <v>6385</v>
      </c>
      <c r="AI127" s="34" t="s">
        <v>13011</v>
      </c>
      <c r="AJ127" s="145"/>
      <c r="AK127" s="34" t="s">
        <v>11129</v>
      </c>
      <c r="AL127" s="62" t="s">
        <v>13514</v>
      </c>
      <c r="AM127" s="62"/>
    </row>
    <row r="128" spans="1:39" ht="14" customHeight="1" x14ac:dyDescent="0.2">
      <c r="A128" s="84" t="s">
        <v>343</v>
      </c>
      <c r="B128" s="10" t="s">
        <v>6391</v>
      </c>
      <c r="C128" s="12" t="s">
        <v>6394</v>
      </c>
      <c r="D128" s="107" t="s">
        <v>41</v>
      </c>
      <c r="G128" s="107" t="s">
        <v>6389</v>
      </c>
      <c r="H128" s="107" t="s">
        <v>6386</v>
      </c>
      <c r="I128" s="107" t="s">
        <v>365</v>
      </c>
      <c r="J128" s="107" t="s">
        <v>41</v>
      </c>
      <c r="K128" s="107">
        <v>1</v>
      </c>
      <c r="L128" s="107">
        <v>1</v>
      </c>
      <c r="M128" s="107">
        <v>1</v>
      </c>
      <c r="N128" s="107">
        <v>1</v>
      </c>
      <c r="Q128" s="107" t="s">
        <v>48</v>
      </c>
      <c r="R128" s="107" t="s">
        <v>6389</v>
      </c>
      <c r="AG128" s="4"/>
      <c r="AH128" s="34" t="s">
        <v>13012</v>
      </c>
      <c r="AI128" s="34"/>
      <c r="AJ128" s="145" t="s">
        <v>72</v>
      </c>
      <c r="AK128" s="34" t="s">
        <v>11130</v>
      </c>
      <c r="AL128" s="62"/>
      <c r="AM128" s="62"/>
    </row>
    <row r="129" spans="1:39" ht="14" customHeight="1" x14ac:dyDescent="0.2">
      <c r="A129" s="84" t="s">
        <v>343</v>
      </c>
      <c r="B129" s="10" t="s">
        <v>6392</v>
      </c>
      <c r="C129" s="12" t="s">
        <v>6395</v>
      </c>
      <c r="D129" s="107" t="s">
        <v>75</v>
      </c>
      <c r="G129" s="107" t="s">
        <v>6390</v>
      </c>
      <c r="H129" s="107" t="s">
        <v>6387</v>
      </c>
      <c r="I129" s="107" t="s">
        <v>365</v>
      </c>
      <c r="J129" s="107" t="s">
        <v>41</v>
      </c>
      <c r="K129" s="107">
        <v>2</v>
      </c>
      <c r="L129" s="107">
        <v>2</v>
      </c>
      <c r="M129" s="107">
        <v>1</v>
      </c>
      <c r="N129" s="107" t="s">
        <v>137</v>
      </c>
      <c r="Q129" s="107" t="s">
        <v>48</v>
      </c>
      <c r="R129" s="107" t="s">
        <v>6398</v>
      </c>
      <c r="S129" s="107" t="s">
        <v>340</v>
      </c>
      <c r="AG129" s="4"/>
      <c r="AH129" s="34" t="s">
        <v>6399</v>
      </c>
      <c r="AI129" s="34"/>
      <c r="AJ129" s="145" t="s">
        <v>380</v>
      </c>
      <c r="AK129" s="34" t="s">
        <v>11131</v>
      </c>
      <c r="AL129" s="62"/>
      <c r="AM129" s="62"/>
    </row>
    <row r="130" spans="1:39" ht="14" customHeight="1" x14ac:dyDescent="0.2">
      <c r="A130" s="84" t="s">
        <v>343</v>
      </c>
      <c r="B130" s="10" t="s">
        <v>6393</v>
      </c>
      <c r="C130" s="12" t="s">
        <v>6396</v>
      </c>
      <c r="D130" s="107" t="s">
        <v>96</v>
      </c>
      <c r="G130" s="107" t="s">
        <v>1815</v>
      </c>
      <c r="H130" s="107" t="s">
        <v>6388</v>
      </c>
      <c r="I130" s="107" t="s">
        <v>365</v>
      </c>
      <c r="J130" s="107" t="s">
        <v>136</v>
      </c>
      <c r="K130" s="107">
        <v>1</v>
      </c>
      <c r="L130" s="107" t="s">
        <v>137</v>
      </c>
      <c r="M130" s="107">
        <v>1</v>
      </c>
      <c r="N130" s="107" t="s">
        <v>137</v>
      </c>
      <c r="O130" s="107" t="s">
        <v>135</v>
      </c>
      <c r="P130" s="107" t="s">
        <v>7075</v>
      </c>
      <c r="Q130" s="107" t="s">
        <v>48</v>
      </c>
      <c r="AG130" s="4"/>
      <c r="AH130" s="34" t="s">
        <v>6397</v>
      </c>
      <c r="AI130" s="34"/>
      <c r="AJ130" s="145"/>
      <c r="AK130" s="34" t="s">
        <v>11132</v>
      </c>
      <c r="AL130" s="62"/>
      <c r="AM130" s="62"/>
    </row>
    <row r="131" spans="1:39" ht="14" customHeight="1" x14ac:dyDescent="0.2">
      <c r="A131" s="84" t="s">
        <v>72</v>
      </c>
      <c r="B131" s="10" t="s">
        <v>6360</v>
      </c>
      <c r="C131" s="12" t="s">
        <v>6361</v>
      </c>
      <c r="G131" s="107" t="s">
        <v>6363</v>
      </c>
      <c r="H131" s="107" t="s">
        <v>6362</v>
      </c>
      <c r="I131" s="107" t="s">
        <v>58</v>
      </c>
      <c r="J131" s="107" t="s">
        <v>39</v>
      </c>
      <c r="K131" s="107">
        <v>8</v>
      </c>
      <c r="L131" s="107">
        <v>8</v>
      </c>
      <c r="M131" s="107">
        <v>0</v>
      </c>
      <c r="N131" s="107" t="s">
        <v>137</v>
      </c>
      <c r="Q131" s="107" t="s">
        <v>4333</v>
      </c>
      <c r="AA131" s="107" t="s">
        <v>12901</v>
      </c>
      <c r="AG131" s="4"/>
      <c r="AH131" s="34" t="s">
        <v>6368</v>
      </c>
      <c r="AI131" s="34"/>
      <c r="AJ131" s="146">
        <v>12345678</v>
      </c>
      <c r="AK131" s="22"/>
      <c r="AL131" s="62" t="s">
        <v>13514</v>
      </c>
      <c r="AM131" s="62"/>
    </row>
    <row r="132" spans="1:39" ht="14" customHeight="1" x14ac:dyDescent="0.2">
      <c r="A132" s="84" t="s">
        <v>196</v>
      </c>
      <c r="B132" s="10" t="s">
        <v>6354</v>
      </c>
      <c r="C132" s="12" t="s">
        <v>6357</v>
      </c>
      <c r="G132" s="107" t="s">
        <v>6363</v>
      </c>
      <c r="H132" s="107" t="s">
        <v>6364</v>
      </c>
      <c r="I132" s="107" t="s">
        <v>58</v>
      </c>
      <c r="M132" s="107">
        <v>0</v>
      </c>
      <c r="N132" s="107" t="s">
        <v>137</v>
      </c>
      <c r="Q132" s="107" t="s">
        <v>4331</v>
      </c>
      <c r="AA132" s="107" t="s">
        <v>12902</v>
      </c>
      <c r="AG132" s="4"/>
      <c r="AH132" s="34" t="s">
        <v>6368</v>
      </c>
      <c r="AI132" s="34"/>
      <c r="AJ132" s="145"/>
      <c r="AK132" s="34" t="s">
        <v>11133</v>
      </c>
      <c r="AL132" s="62" t="s">
        <v>13514</v>
      </c>
      <c r="AM132" s="62"/>
    </row>
    <row r="133" spans="1:39" ht="14" customHeight="1" x14ac:dyDescent="0.2">
      <c r="A133" s="84" t="s">
        <v>196</v>
      </c>
      <c r="B133" s="10" t="s">
        <v>6355</v>
      </c>
      <c r="C133" s="12" t="s">
        <v>6358</v>
      </c>
      <c r="G133" s="107" t="s">
        <v>6363</v>
      </c>
      <c r="H133" s="107" t="s">
        <v>6365</v>
      </c>
      <c r="I133" s="107" t="s">
        <v>73</v>
      </c>
      <c r="J133" s="107" t="s">
        <v>39</v>
      </c>
      <c r="K133" s="107">
        <v>4</v>
      </c>
      <c r="L133" s="107">
        <v>4</v>
      </c>
      <c r="M133" s="107">
        <v>1</v>
      </c>
      <c r="N133" s="107">
        <v>1</v>
      </c>
      <c r="Q133" s="107" t="s">
        <v>4334</v>
      </c>
      <c r="AG133" s="4"/>
      <c r="AH133" s="34" t="s">
        <v>12220</v>
      </c>
      <c r="AI133" s="34"/>
      <c r="AJ133" s="145">
        <v>1234</v>
      </c>
      <c r="AK133" s="34" t="s">
        <v>11134</v>
      </c>
      <c r="AL133" s="62"/>
      <c r="AM133" s="62"/>
    </row>
    <row r="134" spans="1:39" ht="14" customHeight="1" x14ac:dyDescent="0.2">
      <c r="A134" s="84" t="s">
        <v>196</v>
      </c>
      <c r="B134" s="10" t="s">
        <v>6356</v>
      </c>
      <c r="C134" s="12" t="s">
        <v>6359</v>
      </c>
      <c r="G134" s="107" t="s">
        <v>6363</v>
      </c>
      <c r="H134" s="107" t="s">
        <v>6366</v>
      </c>
      <c r="I134" s="107" t="s">
        <v>73</v>
      </c>
      <c r="J134" s="107" t="s">
        <v>39</v>
      </c>
      <c r="K134" s="107">
        <v>4</v>
      </c>
      <c r="L134" s="107">
        <v>4</v>
      </c>
      <c r="M134" s="107">
        <v>1</v>
      </c>
      <c r="N134" s="107">
        <v>1</v>
      </c>
      <c r="Q134" s="107" t="s">
        <v>4334</v>
      </c>
      <c r="AG134" s="4"/>
      <c r="AH134" s="34" t="s">
        <v>12221</v>
      </c>
      <c r="AI134" s="34"/>
      <c r="AJ134" s="145">
        <v>5678</v>
      </c>
      <c r="AK134" s="34" t="s">
        <v>11135</v>
      </c>
      <c r="AL134" s="62"/>
      <c r="AM134" s="62"/>
    </row>
    <row r="135" spans="1:39" ht="14" customHeight="1" x14ac:dyDescent="0.2">
      <c r="A135" s="84" t="s">
        <v>72</v>
      </c>
      <c r="B135" s="10" t="s">
        <v>6369</v>
      </c>
      <c r="C135" s="12" t="s">
        <v>6370</v>
      </c>
      <c r="G135" s="107" t="s">
        <v>6377</v>
      </c>
      <c r="H135" s="107" t="s">
        <v>6378</v>
      </c>
      <c r="I135" s="107" t="s">
        <v>58</v>
      </c>
      <c r="J135" s="107" t="s">
        <v>39</v>
      </c>
      <c r="K135" s="107">
        <v>8</v>
      </c>
      <c r="L135" s="107">
        <v>8</v>
      </c>
      <c r="M135" s="107">
        <v>0</v>
      </c>
      <c r="N135" s="107" t="s">
        <v>137</v>
      </c>
      <c r="Q135" s="107" t="s">
        <v>4327</v>
      </c>
      <c r="AA135" s="107" t="s">
        <v>12901</v>
      </c>
      <c r="AG135" s="4"/>
      <c r="AH135" s="34" t="s">
        <v>6382</v>
      </c>
      <c r="AI135" s="34"/>
      <c r="AJ135" s="146">
        <v>12345678</v>
      </c>
      <c r="AK135" s="22"/>
      <c r="AL135" s="62" t="s">
        <v>13514</v>
      </c>
      <c r="AM135" s="62"/>
    </row>
    <row r="136" spans="1:39" ht="14" customHeight="1" x14ac:dyDescent="0.2">
      <c r="A136" s="84" t="s">
        <v>196</v>
      </c>
      <c r="B136" s="10" t="s">
        <v>6371</v>
      </c>
      <c r="C136" s="12" t="s">
        <v>6374</v>
      </c>
      <c r="G136" s="107" t="s">
        <v>6377</v>
      </c>
      <c r="H136" s="107" t="s">
        <v>6379</v>
      </c>
      <c r="I136" s="107" t="s">
        <v>58</v>
      </c>
      <c r="M136" s="107">
        <v>0</v>
      </c>
      <c r="N136" s="107" t="s">
        <v>137</v>
      </c>
      <c r="Q136" s="107" t="s">
        <v>4331</v>
      </c>
      <c r="AA136" s="107" t="s">
        <v>12902</v>
      </c>
      <c r="AG136" s="4"/>
      <c r="AH136" s="34" t="s">
        <v>6382</v>
      </c>
      <c r="AI136" s="34"/>
      <c r="AJ136" s="145"/>
      <c r="AK136" s="34" t="s">
        <v>11136</v>
      </c>
      <c r="AL136" s="62" t="s">
        <v>13514</v>
      </c>
      <c r="AM136" s="62"/>
    </row>
    <row r="137" spans="1:39" ht="14" customHeight="1" x14ac:dyDescent="0.2">
      <c r="A137" s="84" t="s">
        <v>196</v>
      </c>
      <c r="B137" s="10" t="s">
        <v>6372</v>
      </c>
      <c r="C137" s="12" t="s">
        <v>6375</v>
      </c>
      <c r="G137" s="107" t="s">
        <v>6377</v>
      </c>
      <c r="H137" s="107" t="s">
        <v>6380</v>
      </c>
      <c r="I137" s="107" t="s">
        <v>73</v>
      </c>
      <c r="J137" s="107" t="s">
        <v>39</v>
      </c>
      <c r="K137" s="107">
        <v>4</v>
      </c>
      <c r="L137" s="107">
        <v>4</v>
      </c>
      <c r="M137" s="107">
        <v>1</v>
      </c>
      <c r="N137" s="107">
        <v>1</v>
      </c>
      <c r="Q137" s="107" t="s">
        <v>4329</v>
      </c>
      <c r="AG137" s="4"/>
      <c r="AH137" s="34" t="s">
        <v>12222</v>
      </c>
      <c r="AI137" s="34"/>
      <c r="AJ137" s="145">
        <v>1234</v>
      </c>
      <c r="AK137" s="34" t="s">
        <v>11137</v>
      </c>
      <c r="AL137" s="62"/>
      <c r="AM137" s="62"/>
    </row>
    <row r="138" spans="1:39" ht="14" customHeight="1" x14ac:dyDescent="0.2">
      <c r="A138" s="84" t="s">
        <v>196</v>
      </c>
      <c r="B138" s="10" t="s">
        <v>6373</v>
      </c>
      <c r="C138" s="12" t="s">
        <v>6376</v>
      </c>
      <c r="G138" s="107" t="s">
        <v>6377</v>
      </c>
      <c r="H138" s="107" t="s">
        <v>6381</v>
      </c>
      <c r="I138" s="107" t="s">
        <v>73</v>
      </c>
      <c r="J138" s="107" t="s">
        <v>39</v>
      </c>
      <c r="K138" s="107">
        <v>4</v>
      </c>
      <c r="L138" s="107">
        <v>4</v>
      </c>
      <c r="M138" s="107">
        <v>1</v>
      </c>
      <c r="N138" s="107">
        <v>1</v>
      </c>
      <c r="Q138" s="107" t="s">
        <v>4329</v>
      </c>
      <c r="AG138" s="4"/>
      <c r="AH138" s="34" t="s">
        <v>12223</v>
      </c>
      <c r="AI138" s="34"/>
      <c r="AJ138" s="145">
        <v>5678</v>
      </c>
      <c r="AK138" s="34" t="s">
        <v>11138</v>
      </c>
      <c r="AL138" s="62"/>
      <c r="AM138" s="62"/>
    </row>
    <row r="139" spans="1:39" ht="14" customHeight="1" x14ac:dyDescent="0.2">
      <c r="A139" s="84" t="s">
        <v>72</v>
      </c>
      <c r="B139" s="10" t="s">
        <v>12913</v>
      </c>
      <c r="C139" s="53" t="s">
        <v>12917</v>
      </c>
      <c r="G139" s="107" t="s">
        <v>6548</v>
      </c>
      <c r="H139" s="107" t="s">
        <v>6350</v>
      </c>
      <c r="I139" s="107" t="s">
        <v>58</v>
      </c>
      <c r="J139" s="107" t="s">
        <v>39</v>
      </c>
      <c r="K139" s="107">
        <v>1</v>
      </c>
      <c r="L139" s="107">
        <v>5</v>
      </c>
      <c r="M139" s="107">
        <v>0</v>
      </c>
      <c r="N139" s="107">
        <v>1</v>
      </c>
      <c r="Q139" s="107" t="s">
        <v>4333</v>
      </c>
      <c r="V139" s="107" t="s">
        <v>12973</v>
      </c>
      <c r="AG139" s="4"/>
      <c r="AH139" s="34" t="s">
        <v>6351</v>
      </c>
      <c r="AI139" s="34"/>
      <c r="AJ139" s="146">
        <v>26</v>
      </c>
      <c r="AK139" s="22"/>
      <c r="AL139" s="62" t="s">
        <v>13056</v>
      </c>
      <c r="AM139" s="62"/>
    </row>
    <row r="140" spans="1:39" ht="14" customHeight="1" x14ac:dyDescent="0.2">
      <c r="A140" s="84" t="s">
        <v>196</v>
      </c>
      <c r="B140" s="52" t="s">
        <v>12914</v>
      </c>
      <c r="C140" s="53" t="s">
        <v>12920</v>
      </c>
      <c r="G140" s="107" t="s">
        <v>6548</v>
      </c>
      <c r="H140" s="107" t="s">
        <v>12921</v>
      </c>
      <c r="I140" s="107" t="s">
        <v>58</v>
      </c>
      <c r="J140" s="107" t="s">
        <v>39</v>
      </c>
      <c r="K140" s="107">
        <v>1</v>
      </c>
      <c r="L140" s="107">
        <v>5</v>
      </c>
      <c r="M140" s="107">
        <v>0</v>
      </c>
      <c r="N140" s="107">
        <v>1</v>
      </c>
      <c r="Q140" s="107" t="s">
        <v>4334</v>
      </c>
      <c r="V140" s="107" t="s">
        <v>12974</v>
      </c>
      <c r="AG140" s="81"/>
      <c r="AH140" s="34" t="s">
        <v>6351</v>
      </c>
      <c r="AI140" s="34"/>
      <c r="AJ140" s="145">
        <v>26</v>
      </c>
      <c r="AK140" s="34" t="s">
        <v>11139</v>
      </c>
      <c r="AL140" s="62" t="s">
        <v>13057</v>
      </c>
      <c r="AM140" s="62"/>
    </row>
    <row r="141" spans="1:39" ht="14" customHeight="1" x14ac:dyDescent="0.2">
      <c r="A141" s="84" t="s">
        <v>72</v>
      </c>
      <c r="B141" s="10" t="s">
        <v>12915</v>
      </c>
      <c r="C141" s="53" t="s">
        <v>12919</v>
      </c>
      <c r="G141" s="107" t="s">
        <v>6352</v>
      </c>
      <c r="H141" s="107" t="s">
        <v>6353</v>
      </c>
      <c r="I141" s="107" t="s">
        <v>58</v>
      </c>
      <c r="J141" s="107" t="s">
        <v>39</v>
      </c>
      <c r="K141" s="107">
        <v>1</v>
      </c>
      <c r="L141" s="107">
        <v>1</v>
      </c>
      <c r="M141" s="107">
        <v>0</v>
      </c>
      <c r="N141" s="107">
        <v>1</v>
      </c>
      <c r="Q141" s="107" t="s">
        <v>4333</v>
      </c>
      <c r="V141" s="107" t="s">
        <v>12969</v>
      </c>
      <c r="AG141" s="4"/>
      <c r="AH141" s="34" t="s">
        <v>13016</v>
      </c>
      <c r="AI141" s="34"/>
      <c r="AJ141" s="146">
        <v>1</v>
      </c>
      <c r="AK141" s="22"/>
      <c r="AL141" s="62" t="s">
        <v>13514</v>
      </c>
      <c r="AM141" s="62"/>
    </row>
    <row r="142" spans="1:39" ht="14" customHeight="1" x14ac:dyDescent="0.2">
      <c r="A142" s="84" t="s">
        <v>196</v>
      </c>
      <c r="B142" s="52" t="s">
        <v>12916</v>
      </c>
      <c r="C142" s="53" t="s">
        <v>12918</v>
      </c>
      <c r="G142" s="107" t="s">
        <v>6352</v>
      </c>
      <c r="H142" s="107" t="s">
        <v>12922</v>
      </c>
      <c r="I142" s="107" t="s">
        <v>58</v>
      </c>
      <c r="J142" s="107" t="s">
        <v>39</v>
      </c>
      <c r="K142" s="107">
        <v>1</v>
      </c>
      <c r="L142" s="107">
        <v>1</v>
      </c>
      <c r="M142" s="107">
        <v>0</v>
      </c>
      <c r="N142" s="107">
        <v>1</v>
      </c>
      <c r="Q142" s="107" t="s">
        <v>4334</v>
      </c>
      <c r="V142" s="107" t="s">
        <v>12970</v>
      </c>
      <c r="AG142" s="81"/>
      <c r="AH142" s="34" t="s">
        <v>13016</v>
      </c>
      <c r="AI142" s="34"/>
      <c r="AJ142" s="145">
        <v>1</v>
      </c>
      <c r="AK142" s="34" t="s">
        <v>11140</v>
      </c>
      <c r="AL142" s="62" t="s">
        <v>13514</v>
      </c>
      <c r="AM142" s="62"/>
    </row>
    <row r="143" spans="1:39" ht="14" customHeight="1" x14ac:dyDescent="0.2">
      <c r="A143" s="84" t="s">
        <v>72</v>
      </c>
      <c r="B143" s="52" t="s">
        <v>12964</v>
      </c>
      <c r="C143" s="53" t="s">
        <v>12966</v>
      </c>
      <c r="G143" s="107" t="s">
        <v>6556</v>
      </c>
      <c r="H143" s="107" t="s">
        <v>6323</v>
      </c>
      <c r="I143" s="107" t="s">
        <v>58</v>
      </c>
      <c r="M143" s="107">
        <v>0</v>
      </c>
      <c r="N143" s="107" t="s">
        <v>137</v>
      </c>
      <c r="Q143" s="107" t="s">
        <v>4332</v>
      </c>
      <c r="V143" s="107" t="s">
        <v>12971</v>
      </c>
      <c r="AD143" s="107" t="s">
        <v>12913</v>
      </c>
      <c r="AG143" s="81"/>
      <c r="AH143" s="34" t="s">
        <v>6324</v>
      </c>
      <c r="AI143" s="34"/>
      <c r="AJ143" s="146"/>
      <c r="AK143" s="22"/>
      <c r="AL143" s="62" t="s">
        <v>13059</v>
      </c>
      <c r="AM143" s="62"/>
    </row>
    <row r="144" spans="1:39" ht="14" customHeight="1" x14ac:dyDescent="0.2">
      <c r="A144" s="84" t="s">
        <v>196</v>
      </c>
      <c r="B144" s="10" t="s">
        <v>12965</v>
      </c>
      <c r="C144" s="53" t="s">
        <v>12967</v>
      </c>
      <c r="G144" s="107" t="s">
        <v>6556</v>
      </c>
      <c r="H144" s="107" t="s">
        <v>12968</v>
      </c>
      <c r="I144" s="107" t="s">
        <v>58</v>
      </c>
      <c r="M144" s="107">
        <v>0</v>
      </c>
      <c r="N144" s="107" t="s">
        <v>137</v>
      </c>
      <c r="Q144" s="107" t="s">
        <v>4331</v>
      </c>
      <c r="V144" s="107" t="s">
        <v>12972</v>
      </c>
      <c r="AD144" s="107" t="s">
        <v>12914</v>
      </c>
      <c r="AG144" s="4"/>
      <c r="AH144" s="34" t="s">
        <v>6324</v>
      </c>
      <c r="AI144" s="34"/>
      <c r="AJ144" s="145"/>
      <c r="AK144" s="34" t="s">
        <v>11141</v>
      </c>
      <c r="AL144" s="62" t="s">
        <v>13060</v>
      </c>
      <c r="AM144" s="62"/>
    </row>
    <row r="145" spans="1:39" ht="14" customHeight="1" x14ac:dyDescent="0.2">
      <c r="A145" s="84" t="s">
        <v>343</v>
      </c>
      <c r="B145" s="10" t="s">
        <v>6549</v>
      </c>
      <c r="C145" s="12" t="s">
        <v>6326</v>
      </c>
      <c r="D145" s="107" t="s">
        <v>41</v>
      </c>
      <c r="G145" s="107" t="s">
        <v>6327</v>
      </c>
      <c r="H145" s="107" t="s">
        <v>6325</v>
      </c>
      <c r="I145" s="107" t="s">
        <v>365</v>
      </c>
      <c r="J145" s="107" t="s">
        <v>39</v>
      </c>
      <c r="K145" s="107">
        <v>1</v>
      </c>
      <c r="L145" s="107">
        <v>3</v>
      </c>
      <c r="M145" s="107">
        <v>1</v>
      </c>
      <c r="N145" s="107">
        <v>1</v>
      </c>
      <c r="Q145" s="107" t="s">
        <v>48</v>
      </c>
      <c r="AG145" s="4"/>
      <c r="AH145" s="34" t="s">
        <v>10622</v>
      </c>
      <c r="AI145" s="34"/>
      <c r="AJ145" s="145">
        <v>1</v>
      </c>
      <c r="AK145" s="34" t="s">
        <v>11142</v>
      </c>
      <c r="AL145" s="62"/>
      <c r="AM145" s="62"/>
    </row>
    <row r="146" spans="1:39" ht="14" customHeight="1" x14ac:dyDescent="0.2">
      <c r="A146" s="84" t="s">
        <v>72</v>
      </c>
      <c r="B146" s="10" t="s">
        <v>6550</v>
      </c>
      <c r="C146" s="12" t="s">
        <v>6331</v>
      </c>
      <c r="D146" s="107" t="s">
        <v>75</v>
      </c>
      <c r="G146" s="107" t="s">
        <v>2938</v>
      </c>
      <c r="H146" s="107" t="s">
        <v>6332</v>
      </c>
      <c r="I146" s="107" t="s">
        <v>365</v>
      </c>
      <c r="J146" s="107" t="s">
        <v>39</v>
      </c>
      <c r="K146" s="107">
        <v>1</v>
      </c>
      <c r="L146" s="107">
        <v>13</v>
      </c>
      <c r="M146" s="107">
        <v>1</v>
      </c>
      <c r="N146" s="107">
        <v>1</v>
      </c>
      <c r="Q146" s="107" t="s">
        <v>4327</v>
      </c>
      <c r="AG146" s="4"/>
      <c r="AH146" s="34" t="s">
        <v>6336</v>
      </c>
      <c r="AI146" s="34"/>
      <c r="AJ146" s="146">
        <v>12345678250</v>
      </c>
      <c r="AK146" s="22"/>
      <c r="AL146" s="62"/>
      <c r="AM146" s="62"/>
    </row>
    <row r="147" spans="1:39" ht="14" customHeight="1" x14ac:dyDescent="0.2">
      <c r="A147" s="84" t="s">
        <v>196</v>
      </c>
      <c r="B147" s="10" t="s">
        <v>6551</v>
      </c>
      <c r="C147" s="12" t="s">
        <v>6328</v>
      </c>
      <c r="D147" s="107" t="s">
        <v>75</v>
      </c>
      <c r="G147" s="107" t="s">
        <v>2938</v>
      </c>
      <c r="H147" s="107" t="s">
        <v>6333</v>
      </c>
      <c r="I147" s="107" t="s">
        <v>365</v>
      </c>
      <c r="J147" s="107" t="s">
        <v>39</v>
      </c>
      <c r="K147" s="107">
        <v>1</v>
      </c>
      <c r="L147" s="107">
        <v>5</v>
      </c>
      <c r="M147" s="107">
        <v>1</v>
      </c>
      <c r="N147" s="107">
        <v>1</v>
      </c>
      <c r="Q147" s="107" t="s">
        <v>4329</v>
      </c>
      <c r="AG147" s="4"/>
      <c r="AH147" s="34" t="s">
        <v>12224</v>
      </c>
      <c r="AI147" s="34"/>
      <c r="AJ147" s="145">
        <v>1234</v>
      </c>
      <c r="AK147" s="34" t="s">
        <v>11143</v>
      </c>
      <c r="AL147" s="62"/>
      <c r="AM147" s="62"/>
    </row>
    <row r="148" spans="1:39" ht="14" customHeight="1" x14ac:dyDescent="0.2">
      <c r="A148" s="84" t="s">
        <v>196</v>
      </c>
      <c r="B148" s="10" t="s">
        <v>6552</v>
      </c>
      <c r="C148" s="12" t="s">
        <v>6329</v>
      </c>
      <c r="D148" s="107" t="s">
        <v>75</v>
      </c>
      <c r="G148" s="107" t="s">
        <v>2938</v>
      </c>
      <c r="H148" s="107" t="s">
        <v>6334</v>
      </c>
      <c r="I148" s="107" t="s">
        <v>365</v>
      </c>
      <c r="J148" s="107" t="s">
        <v>39</v>
      </c>
      <c r="K148" s="107">
        <v>1</v>
      </c>
      <c r="L148" s="107">
        <v>5</v>
      </c>
      <c r="M148" s="107">
        <v>1</v>
      </c>
      <c r="N148" s="107">
        <v>1</v>
      </c>
      <c r="Q148" s="107" t="s">
        <v>4329</v>
      </c>
      <c r="AG148" s="4"/>
      <c r="AH148" s="34" t="s">
        <v>12225</v>
      </c>
      <c r="AI148" s="34"/>
      <c r="AJ148" s="145">
        <v>5678</v>
      </c>
      <c r="AK148" s="34" t="s">
        <v>11144</v>
      </c>
      <c r="AL148" s="62"/>
      <c r="AM148" s="62"/>
    </row>
    <row r="149" spans="1:39" ht="14" customHeight="1" x14ac:dyDescent="0.2">
      <c r="A149" s="84" t="s">
        <v>196</v>
      </c>
      <c r="B149" s="10" t="s">
        <v>6553</v>
      </c>
      <c r="C149" s="12" t="s">
        <v>6330</v>
      </c>
      <c r="D149" s="107" t="s">
        <v>75</v>
      </c>
      <c r="G149" s="107" t="s">
        <v>2938</v>
      </c>
      <c r="H149" s="107" t="s">
        <v>6335</v>
      </c>
      <c r="I149" s="107" t="s">
        <v>365</v>
      </c>
      <c r="J149" s="107" t="s">
        <v>39</v>
      </c>
      <c r="K149" s="107">
        <v>1</v>
      </c>
      <c r="L149" s="107">
        <v>3</v>
      </c>
      <c r="M149" s="107">
        <v>1</v>
      </c>
      <c r="N149" s="107">
        <v>1</v>
      </c>
      <c r="Q149" s="107" t="s">
        <v>4329</v>
      </c>
      <c r="AG149" s="4"/>
      <c r="AH149" s="34" t="s">
        <v>12226</v>
      </c>
      <c r="AI149" s="34"/>
      <c r="AJ149" s="145">
        <v>250</v>
      </c>
      <c r="AK149" s="34" t="s">
        <v>11145</v>
      </c>
      <c r="AL149" s="62"/>
      <c r="AM149" s="62"/>
    </row>
    <row r="150" spans="1:39" ht="14" customHeight="1" x14ac:dyDescent="0.2">
      <c r="A150" s="84" t="s">
        <v>343</v>
      </c>
      <c r="B150" s="10" t="s">
        <v>6554</v>
      </c>
      <c r="C150" s="12" t="s">
        <v>6338</v>
      </c>
      <c r="D150" s="107" t="s">
        <v>96</v>
      </c>
      <c r="G150" s="107" t="s">
        <v>6339</v>
      </c>
      <c r="H150" s="107" t="s">
        <v>6337</v>
      </c>
      <c r="I150" s="107" t="s">
        <v>366</v>
      </c>
      <c r="J150" s="107" t="s">
        <v>39</v>
      </c>
      <c r="K150" s="107">
        <v>1</v>
      </c>
      <c r="L150" s="107">
        <v>2</v>
      </c>
      <c r="M150" s="107">
        <v>0</v>
      </c>
      <c r="N150" s="107">
        <v>1</v>
      </c>
      <c r="Q150" s="107" t="s">
        <v>48</v>
      </c>
      <c r="T150" s="107" t="s">
        <v>6340</v>
      </c>
      <c r="AG150" s="4"/>
      <c r="AH150" s="34" t="s">
        <v>6341</v>
      </c>
      <c r="AI150" s="34"/>
      <c r="AJ150" s="145">
        <v>11</v>
      </c>
      <c r="AK150" s="34" t="s">
        <v>11146</v>
      </c>
      <c r="AL150" s="62"/>
      <c r="AM150" s="62"/>
    </row>
    <row r="151" spans="1:39" ht="14" customHeight="1" x14ac:dyDescent="0.2">
      <c r="A151" s="84" t="s">
        <v>343</v>
      </c>
      <c r="B151" s="10" t="s">
        <v>6555</v>
      </c>
      <c r="C151" s="12" t="s">
        <v>6342</v>
      </c>
      <c r="D151" s="107" t="s">
        <v>58</v>
      </c>
      <c r="G151" s="107" t="s">
        <v>2933</v>
      </c>
      <c r="H151" s="107" t="s">
        <v>6343</v>
      </c>
      <c r="I151" s="107" t="s">
        <v>366</v>
      </c>
      <c r="J151" s="107" t="s">
        <v>41</v>
      </c>
      <c r="K151" s="107">
        <v>1</v>
      </c>
      <c r="L151" s="107">
        <v>1</v>
      </c>
      <c r="M151" s="107">
        <v>0</v>
      </c>
      <c r="N151" s="107">
        <v>1</v>
      </c>
      <c r="Q151" s="107" t="s">
        <v>48</v>
      </c>
      <c r="R151" s="107" t="s">
        <v>2933</v>
      </c>
      <c r="AG151" s="4"/>
      <c r="AH151" s="34" t="s">
        <v>12227</v>
      </c>
      <c r="AI151" s="34"/>
      <c r="AJ151" s="145" t="s">
        <v>41</v>
      </c>
      <c r="AK151" s="34" t="s">
        <v>11147</v>
      </c>
      <c r="AL151" s="62"/>
      <c r="AM151" s="62"/>
    </row>
    <row r="152" spans="1:39" ht="14" customHeight="1" x14ac:dyDescent="0.2">
      <c r="A152" s="104" t="s">
        <v>72</v>
      </c>
      <c r="B152" s="102" t="s">
        <v>13023</v>
      </c>
      <c r="C152" s="103" t="s">
        <v>13024</v>
      </c>
      <c r="D152" s="107" t="s">
        <v>97</v>
      </c>
      <c r="G152" s="107" t="s">
        <v>6344</v>
      </c>
      <c r="H152" s="107" t="s">
        <v>6345</v>
      </c>
      <c r="I152" s="107" t="s">
        <v>366</v>
      </c>
      <c r="J152" s="107" t="s">
        <v>57</v>
      </c>
      <c r="K152" s="107">
        <v>3</v>
      </c>
      <c r="L152" s="107">
        <v>8</v>
      </c>
      <c r="M152" s="107">
        <v>0</v>
      </c>
      <c r="N152" s="107" t="s">
        <v>137</v>
      </c>
      <c r="O152" s="107" t="s">
        <v>4325</v>
      </c>
      <c r="Q152" s="107" t="s">
        <v>4327</v>
      </c>
      <c r="AG152" s="100"/>
      <c r="AH152" s="34" t="s">
        <v>13021</v>
      </c>
      <c r="AI152" s="34"/>
      <c r="AJ152" s="146" t="s">
        <v>13022</v>
      </c>
      <c r="AK152" s="22"/>
      <c r="AL152" s="62"/>
      <c r="AM152" s="62"/>
    </row>
    <row r="153" spans="1:39" ht="14" customHeight="1" x14ac:dyDescent="0.2">
      <c r="A153" s="84" t="s">
        <v>196</v>
      </c>
      <c r="B153" s="10" t="s">
        <v>13028</v>
      </c>
      <c r="C153" s="105" t="s">
        <v>13030</v>
      </c>
      <c r="D153" s="107" t="s">
        <v>97</v>
      </c>
      <c r="G153" s="107" t="s">
        <v>6344</v>
      </c>
      <c r="H153" s="107" t="s">
        <v>13025</v>
      </c>
      <c r="I153" s="107" t="s">
        <v>366</v>
      </c>
      <c r="M153" s="107">
        <v>0</v>
      </c>
      <c r="N153" s="107" t="s">
        <v>137</v>
      </c>
      <c r="Q153" s="107" t="s">
        <v>4331</v>
      </c>
      <c r="AG153" s="100"/>
      <c r="AH153" s="34" t="s">
        <v>13026</v>
      </c>
      <c r="AI153" s="34"/>
      <c r="AJ153" s="145"/>
      <c r="AK153" s="34" t="s">
        <v>11148</v>
      </c>
      <c r="AL153" s="62"/>
      <c r="AM153" s="62"/>
    </row>
    <row r="154" spans="1:39" ht="14" customHeight="1" x14ac:dyDescent="0.2">
      <c r="A154" s="84" t="s">
        <v>196</v>
      </c>
      <c r="B154" s="10" t="s">
        <v>13027</v>
      </c>
      <c r="C154" s="103" t="s">
        <v>13031</v>
      </c>
      <c r="D154" s="107" t="s">
        <v>97</v>
      </c>
      <c r="G154" s="107" t="s">
        <v>6344</v>
      </c>
      <c r="H154" s="107" t="s">
        <v>6346</v>
      </c>
      <c r="I154" s="107" t="s">
        <v>365</v>
      </c>
      <c r="J154" s="107" t="s">
        <v>39</v>
      </c>
      <c r="K154" s="107">
        <v>1</v>
      </c>
      <c r="L154" s="107">
        <v>3</v>
      </c>
      <c r="M154" s="107">
        <v>1</v>
      </c>
      <c r="N154" s="107">
        <v>1</v>
      </c>
      <c r="Q154" s="107" t="s">
        <v>4334</v>
      </c>
      <c r="AG154" s="4"/>
      <c r="AH154" s="34" t="s">
        <v>6348</v>
      </c>
      <c r="AI154" s="34"/>
      <c r="AJ154" s="145">
        <v>2</v>
      </c>
      <c r="AK154" s="34" t="s">
        <v>11149</v>
      </c>
      <c r="AL154" s="62"/>
      <c r="AM154" s="62"/>
    </row>
    <row r="155" spans="1:39" ht="14" customHeight="1" x14ac:dyDescent="0.2">
      <c r="A155" s="84" t="s">
        <v>196</v>
      </c>
      <c r="B155" s="102" t="s">
        <v>13029</v>
      </c>
      <c r="C155" s="103" t="s">
        <v>13032</v>
      </c>
      <c r="D155" s="107" t="s">
        <v>97</v>
      </c>
      <c r="G155" s="107" t="s">
        <v>6344</v>
      </c>
      <c r="H155" s="107" t="s">
        <v>6347</v>
      </c>
      <c r="I155" s="107" t="s">
        <v>365</v>
      </c>
      <c r="J155" s="107" t="s">
        <v>39</v>
      </c>
      <c r="K155" s="107">
        <v>1</v>
      </c>
      <c r="L155" s="107">
        <v>5</v>
      </c>
      <c r="M155" s="107">
        <v>1</v>
      </c>
      <c r="N155" s="107">
        <v>1</v>
      </c>
      <c r="Q155" s="107" t="s">
        <v>4334</v>
      </c>
      <c r="AG155" s="4"/>
      <c r="AH155" s="34" t="s">
        <v>6349</v>
      </c>
      <c r="AI155" s="34"/>
      <c r="AJ155" s="145" t="s">
        <v>7442</v>
      </c>
      <c r="AK155" s="34" t="s">
        <v>11150</v>
      </c>
      <c r="AL155" s="62"/>
      <c r="AM155" s="62"/>
    </row>
    <row r="156" spans="1:39" ht="14" customHeight="1" x14ac:dyDescent="0.2">
      <c r="A156" s="115"/>
      <c r="B156" s="116"/>
      <c r="C156" s="117"/>
      <c r="AG156" s="113"/>
      <c r="AH156" s="132"/>
      <c r="AI156" s="132"/>
      <c r="AJ156" s="147"/>
      <c r="AK156" s="136"/>
      <c r="AL156" s="127"/>
      <c r="AM156" s="127"/>
    </row>
    <row r="157" spans="1:39" ht="14" customHeight="1" x14ac:dyDescent="0.2">
      <c r="A157" s="115" t="s">
        <v>196</v>
      </c>
      <c r="B157" s="116" t="s">
        <v>13192</v>
      </c>
      <c r="C157" s="117" t="s">
        <v>13193</v>
      </c>
      <c r="G157" s="107" t="s">
        <v>13188</v>
      </c>
      <c r="H157" s="107" t="s">
        <v>13189</v>
      </c>
      <c r="I157" s="107" t="s">
        <v>104</v>
      </c>
      <c r="M157" s="107">
        <v>0</v>
      </c>
      <c r="N157" s="107" t="s">
        <v>137</v>
      </c>
      <c r="Q157" s="107" t="s">
        <v>4331</v>
      </c>
      <c r="AG157" s="113"/>
      <c r="AH157" s="132" t="s">
        <v>13190</v>
      </c>
      <c r="AI157" s="132"/>
      <c r="AJ157" s="132"/>
      <c r="AK157" s="133" t="s">
        <v>13191</v>
      </c>
      <c r="AL157" s="62" t="s">
        <v>13515</v>
      </c>
      <c r="AM157" s="127"/>
    </row>
    <row r="158" spans="1:39" ht="14" customHeight="1" x14ac:dyDescent="0.2">
      <c r="A158" s="84"/>
      <c r="B158" s="10"/>
      <c r="C158" s="12"/>
      <c r="AG158" s="4"/>
      <c r="AH158" s="34"/>
      <c r="AI158" s="34"/>
      <c r="AJ158" s="145"/>
      <c r="AK158" s="22"/>
      <c r="AL158" s="62"/>
      <c r="AM158" s="62"/>
    </row>
    <row r="159" spans="1:39" ht="14" customHeight="1" x14ac:dyDescent="0.2">
      <c r="A159" s="84" t="s">
        <v>196</v>
      </c>
      <c r="B159" s="10" t="s">
        <v>4201</v>
      </c>
      <c r="C159" s="12" t="s">
        <v>4422</v>
      </c>
      <c r="H159" s="107" t="s">
        <v>13152</v>
      </c>
      <c r="I159" s="107" t="s">
        <v>104</v>
      </c>
      <c r="M159" s="107">
        <v>0</v>
      </c>
      <c r="N159" s="107" t="s">
        <v>137</v>
      </c>
      <c r="Q159" s="107" t="s">
        <v>4331</v>
      </c>
      <c r="AG159" s="4"/>
      <c r="AH159" s="34" t="s">
        <v>10072</v>
      </c>
      <c r="AI159" s="34"/>
      <c r="AJ159" s="142"/>
      <c r="AK159" s="34" t="s">
        <v>11151</v>
      </c>
      <c r="AL159" s="62" t="s">
        <v>13516</v>
      </c>
      <c r="AM159" s="62"/>
    </row>
    <row r="160" spans="1:39" ht="14" customHeight="1" x14ac:dyDescent="0.2">
      <c r="A160" s="84" t="s">
        <v>72</v>
      </c>
      <c r="B160" s="10" t="s">
        <v>5950</v>
      </c>
      <c r="C160" s="12" t="s">
        <v>5951</v>
      </c>
      <c r="D160" s="107" t="s">
        <v>95</v>
      </c>
      <c r="E160" s="107">
        <v>3</v>
      </c>
      <c r="G160" s="107" t="s">
        <v>2623</v>
      </c>
      <c r="H160" s="107" t="s">
        <v>6401</v>
      </c>
      <c r="I160" s="107" t="s">
        <v>58</v>
      </c>
      <c r="M160" s="107">
        <v>0</v>
      </c>
      <c r="N160" s="107">
        <v>1</v>
      </c>
      <c r="Q160" s="107" t="s">
        <v>4332</v>
      </c>
      <c r="V160" s="107" t="s">
        <v>2593</v>
      </c>
      <c r="AG160" s="4"/>
      <c r="AH160" s="34" t="s">
        <v>6406</v>
      </c>
      <c r="AI160" s="34"/>
      <c r="AJ160" s="34"/>
      <c r="AK160" s="22"/>
      <c r="AL160" s="62" t="s">
        <v>6404</v>
      </c>
      <c r="AM160" s="62"/>
    </row>
    <row r="161" spans="1:39" ht="14" customHeight="1" x14ac:dyDescent="0.2">
      <c r="A161" s="84" t="s">
        <v>343</v>
      </c>
      <c r="B161" s="10" t="s">
        <v>2622</v>
      </c>
      <c r="C161" s="12" t="s">
        <v>4423</v>
      </c>
      <c r="D161" s="107" t="s">
        <v>41</v>
      </c>
      <c r="G161" s="107" t="s">
        <v>2621</v>
      </c>
      <c r="H161" s="107" t="s">
        <v>6402</v>
      </c>
      <c r="I161" s="107" t="s">
        <v>365</v>
      </c>
      <c r="J161" s="107" t="s">
        <v>39</v>
      </c>
      <c r="K161" s="107">
        <v>2</v>
      </c>
      <c r="L161" s="107">
        <v>2</v>
      </c>
      <c r="M161" s="107">
        <v>1</v>
      </c>
      <c r="N161" s="107">
        <v>1</v>
      </c>
      <c r="Q161" s="107" t="s">
        <v>48</v>
      </c>
      <c r="T161" s="107" t="s">
        <v>3463</v>
      </c>
      <c r="V161" s="107" t="s">
        <v>2593</v>
      </c>
      <c r="AG161" s="4"/>
      <c r="AH161" s="34" t="s">
        <v>6407</v>
      </c>
      <c r="AI161" s="34"/>
      <c r="AJ161" s="142">
        <v>27</v>
      </c>
      <c r="AK161" s="34" t="s">
        <v>11152</v>
      </c>
      <c r="AL161" s="62"/>
      <c r="AM161" s="62"/>
    </row>
    <row r="162" spans="1:39" ht="14" customHeight="1" x14ac:dyDescent="0.2">
      <c r="A162" s="84" t="s">
        <v>343</v>
      </c>
      <c r="B162" s="10" t="s">
        <v>2625</v>
      </c>
      <c r="C162" s="12" t="s">
        <v>4424</v>
      </c>
      <c r="D162" s="107" t="s">
        <v>75</v>
      </c>
      <c r="G162" s="107" t="s">
        <v>2624</v>
      </c>
      <c r="H162" s="107" t="s">
        <v>6403</v>
      </c>
      <c r="I162" s="107" t="s">
        <v>365</v>
      </c>
      <c r="J162" s="107" t="s">
        <v>39</v>
      </c>
      <c r="K162" s="107">
        <v>3</v>
      </c>
      <c r="L162" s="107">
        <v>3</v>
      </c>
      <c r="M162" s="107">
        <v>1</v>
      </c>
      <c r="N162" s="107">
        <v>1</v>
      </c>
      <c r="Q162" s="107" t="s">
        <v>48</v>
      </c>
      <c r="T162" s="107" t="s">
        <v>3464</v>
      </c>
      <c r="AF162" s="107" t="s">
        <v>51</v>
      </c>
      <c r="AG162" s="4"/>
      <c r="AH162" s="34" t="s">
        <v>12228</v>
      </c>
      <c r="AI162" s="34" t="s">
        <v>6408</v>
      </c>
      <c r="AJ162" s="142" t="s">
        <v>2952</v>
      </c>
      <c r="AK162" s="34" t="s">
        <v>11153</v>
      </c>
      <c r="AL162" s="62"/>
      <c r="AM162" s="62"/>
    </row>
    <row r="163" spans="1:39" ht="14" customHeight="1" x14ac:dyDescent="0.2">
      <c r="A163" s="84" t="s">
        <v>343</v>
      </c>
      <c r="B163" s="10" t="s">
        <v>2620</v>
      </c>
      <c r="C163" s="53" t="s">
        <v>4425</v>
      </c>
      <c r="D163" s="107" t="s">
        <v>96</v>
      </c>
      <c r="G163" s="107" t="s">
        <v>2619</v>
      </c>
      <c r="H163" s="107" t="s">
        <v>6409</v>
      </c>
      <c r="I163" s="107" t="s">
        <v>365</v>
      </c>
      <c r="J163" s="107" t="s">
        <v>100</v>
      </c>
      <c r="K163" s="107">
        <v>8</v>
      </c>
      <c r="L163" s="107">
        <v>8</v>
      </c>
      <c r="M163" s="107">
        <v>1</v>
      </c>
      <c r="N163" s="107">
        <v>1</v>
      </c>
      <c r="Q163" s="107" t="s">
        <v>48</v>
      </c>
      <c r="AG163" s="4"/>
      <c r="AH163" s="34" t="s">
        <v>6410</v>
      </c>
      <c r="AI163" s="34"/>
      <c r="AJ163" s="142" t="s">
        <v>2953</v>
      </c>
      <c r="AK163" s="34" t="s">
        <v>11154</v>
      </c>
      <c r="AL163" s="62" t="s">
        <v>6411</v>
      </c>
      <c r="AM163" s="62"/>
    </row>
    <row r="164" spans="1:39" ht="14" customHeight="1" x14ac:dyDescent="0.2">
      <c r="A164" s="84" t="s">
        <v>343</v>
      </c>
      <c r="B164" s="10" t="s">
        <v>2593</v>
      </c>
      <c r="C164" s="12" t="s">
        <v>4426</v>
      </c>
      <c r="D164" s="107" t="s">
        <v>95</v>
      </c>
      <c r="E164" s="107">
        <v>2</v>
      </c>
      <c r="G164" s="107" t="s">
        <v>2592</v>
      </c>
      <c r="H164" s="107" t="s">
        <v>6412</v>
      </c>
      <c r="I164" s="107" t="s">
        <v>58</v>
      </c>
      <c r="M164" s="107">
        <v>0</v>
      </c>
      <c r="N164" s="107">
        <v>1</v>
      </c>
      <c r="Q164" s="107" t="s">
        <v>4196</v>
      </c>
      <c r="V164" s="107" t="s">
        <v>2622</v>
      </c>
      <c r="AG164" s="4"/>
      <c r="AH164" s="34" t="s">
        <v>6416</v>
      </c>
      <c r="AI164" s="34"/>
      <c r="AJ164" s="142"/>
      <c r="AK164" s="34" t="s">
        <v>11155</v>
      </c>
      <c r="AL164" s="62"/>
      <c r="AM164" s="62"/>
    </row>
    <row r="165" spans="1:39" ht="14" customHeight="1" x14ac:dyDescent="0.2">
      <c r="A165" s="84" t="s">
        <v>343</v>
      </c>
      <c r="B165" s="10" t="s">
        <v>2591</v>
      </c>
      <c r="C165" s="12" t="s">
        <v>4427</v>
      </c>
      <c r="D165" s="107" t="s">
        <v>41</v>
      </c>
      <c r="G165" s="107" t="s">
        <v>2590</v>
      </c>
      <c r="H165" s="107" t="s">
        <v>6413</v>
      </c>
      <c r="I165" s="107" t="s">
        <v>365</v>
      </c>
      <c r="J165" s="107" t="s">
        <v>41</v>
      </c>
      <c r="K165" s="107">
        <v>4</v>
      </c>
      <c r="L165" s="107">
        <v>4</v>
      </c>
      <c r="M165" s="107">
        <v>1</v>
      </c>
      <c r="N165" s="107">
        <v>1</v>
      </c>
      <c r="Q165" s="107" t="s">
        <v>48</v>
      </c>
      <c r="R165" s="107" t="s">
        <v>3078</v>
      </c>
      <c r="AG165" s="4"/>
      <c r="AH165" s="34" t="s">
        <v>6417</v>
      </c>
      <c r="AI165" s="34"/>
      <c r="AJ165" s="142" t="s">
        <v>2954</v>
      </c>
      <c r="AK165" s="34" t="s">
        <v>11156</v>
      </c>
      <c r="AL165" s="62"/>
      <c r="AM165" s="62"/>
    </row>
    <row r="166" spans="1:39" ht="14" customHeight="1" x14ac:dyDescent="0.2">
      <c r="A166" s="84" t="s">
        <v>343</v>
      </c>
      <c r="B166" s="10" t="s">
        <v>2589</v>
      </c>
      <c r="C166" s="12" t="s">
        <v>4428</v>
      </c>
      <c r="D166" s="107" t="s">
        <v>75</v>
      </c>
      <c r="G166" s="107" t="s">
        <v>2588</v>
      </c>
      <c r="H166" s="107" t="s">
        <v>6414</v>
      </c>
      <c r="I166" s="107" t="s">
        <v>365</v>
      </c>
      <c r="J166" s="107" t="s">
        <v>50</v>
      </c>
      <c r="K166" s="107">
        <v>1</v>
      </c>
      <c r="L166" s="107">
        <v>30</v>
      </c>
      <c r="M166" s="107">
        <v>1</v>
      </c>
      <c r="N166" s="107">
        <v>1</v>
      </c>
      <c r="Q166" s="107" t="s">
        <v>48</v>
      </c>
      <c r="AG166" s="4"/>
      <c r="AH166" s="34" t="s">
        <v>6418</v>
      </c>
      <c r="AI166" s="34"/>
      <c r="AJ166" s="142">
        <v>0</v>
      </c>
      <c r="AK166" s="34" t="s">
        <v>11157</v>
      </c>
      <c r="AL166" s="62" t="s">
        <v>6415</v>
      </c>
      <c r="AM166" s="62"/>
    </row>
    <row r="167" spans="1:39" ht="14" customHeight="1" x14ac:dyDescent="0.2">
      <c r="A167" s="84" t="s">
        <v>196</v>
      </c>
      <c r="B167" s="10" t="s">
        <v>4199</v>
      </c>
      <c r="C167" s="12" t="s">
        <v>4429</v>
      </c>
      <c r="H167" s="107" t="s">
        <v>6108</v>
      </c>
      <c r="I167" s="107" t="s">
        <v>73</v>
      </c>
      <c r="M167" s="107">
        <v>1</v>
      </c>
      <c r="N167" s="107">
        <v>1</v>
      </c>
      <c r="Q167" s="107" t="s">
        <v>4331</v>
      </c>
      <c r="AG167" s="4"/>
      <c r="AH167" s="34" t="s">
        <v>13426</v>
      </c>
      <c r="AI167" s="34"/>
      <c r="AJ167" s="142"/>
      <c r="AK167" s="34" t="s">
        <v>12110</v>
      </c>
      <c r="AL167" s="62" t="s">
        <v>13517</v>
      </c>
      <c r="AM167" s="62"/>
    </row>
    <row r="168" spans="1:39" ht="14.25" customHeight="1" x14ac:dyDescent="0.2">
      <c r="A168" s="84" t="s">
        <v>343</v>
      </c>
      <c r="B168" s="10" t="s">
        <v>2617</v>
      </c>
      <c r="C168" s="12" t="s">
        <v>4430</v>
      </c>
      <c r="G168" s="107" t="s">
        <v>59</v>
      </c>
      <c r="H168" s="107" t="s">
        <v>6419</v>
      </c>
      <c r="I168" s="107" t="s">
        <v>58</v>
      </c>
      <c r="J168" s="107" t="s">
        <v>39</v>
      </c>
      <c r="K168" s="107">
        <v>2</v>
      </c>
      <c r="L168" s="107">
        <v>5</v>
      </c>
      <c r="M168" s="107" t="s">
        <v>347</v>
      </c>
      <c r="N168" s="107">
        <v>1</v>
      </c>
      <c r="Q168" s="107" t="s">
        <v>48</v>
      </c>
      <c r="T168" s="107" t="s">
        <v>3485</v>
      </c>
      <c r="V168" s="107" t="s">
        <v>2622</v>
      </c>
      <c r="AG168" s="4"/>
      <c r="AH168" s="131" t="s">
        <v>6241</v>
      </c>
      <c r="AI168" s="34"/>
      <c r="AJ168" s="142">
        <v>80</v>
      </c>
      <c r="AK168" s="34" t="s">
        <v>12111</v>
      </c>
      <c r="AL168" s="62"/>
      <c r="AM168" s="62"/>
    </row>
    <row r="169" spans="1:39" ht="14" customHeight="1" x14ac:dyDescent="0.2">
      <c r="A169" s="84" t="s">
        <v>343</v>
      </c>
      <c r="B169" s="10" t="s">
        <v>2614</v>
      </c>
      <c r="C169" s="12" t="s">
        <v>4431</v>
      </c>
      <c r="G169" s="107" t="s">
        <v>61</v>
      </c>
      <c r="H169" s="107" t="s">
        <v>6420</v>
      </c>
      <c r="I169" s="107" t="s">
        <v>58</v>
      </c>
      <c r="J169" s="107" t="s">
        <v>39</v>
      </c>
      <c r="K169" s="107">
        <v>2</v>
      </c>
      <c r="L169" s="107">
        <v>5</v>
      </c>
      <c r="M169" s="107">
        <v>0</v>
      </c>
      <c r="N169" s="107">
        <v>1</v>
      </c>
      <c r="Q169" s="107" t="s">
        <v>48</v>
      </c>
      <c r="T169" s="107" t="s">
        <v>3485</v>
      </c>
      <c r="V169" s="107" t="s">
        <v>2622</v>
      </c>
      <c r="AG169" s="4"/>
      <c r="AH169" s="131" t="s">
        <v>13034</v>
      </c>
      <c r="AI169" s="34"/>
      <c r="AJ169" s="142">
        <v>65</v>
      </c>
      <c r="AK169" s="34" t="s">
        <v>12112</v>
      </c>
      <c r="AL169" s="62"/>
      <c r="AM169" s="62"/>
    </row>
    <row r="170" spans="1:39" ht="14" customHeight="1" x14ac:dyDescent="0.2">
      <c r="A170" s="84" t="s">
        <v>343</v>
      </c>
      <c r="B170" s="10" t="s">
        <v>2615</v>
      </c>
      <c r="C170" s="12" t="s">
        <v>4432</v>
      </c>
      <c r="G170" s="107" t="s">
        <v>1748</v>
      </c>
      <c r="H170" s="107" t="s">
        <v>6421</v>
      </c>
      <c r="I170" s="107" t="s">
        <v>58</v>
      </c>
      <c r="J170" s="107" t="s">
        <v>39</v>
      </c>
      <c r="K170" s="107">
        <v>1</v>
      </c>
      <c r="L170" s="107">
        <v>1</v>
      </c>
      <c r="M170" s="107" t="s">
        <v>347</v>
      </c>
      <c r="N170" s="107">
        <v>1</v>
      </c>
      <c r="Q170" s="107" t="s">
        <v>48</v>
      </c>
      <c r="R170" s="107" t="s">
        <v>1748</v>
      </c>
      <c r="V170" s="107" t="s">
        <v>2622</v>
      </c>
      <c r="AG170" s="4"/>
      <c r="AH170" s="131" t="s">
        <v>6422</v>
      </c>
      <c r="AI170" s="34"/>
      <c r="AJ170" s="142">
        <v>2</v>
      </c>
      <c r="AK170" s="131" t="s">
        <v>12113</v>
      </c>
      <c r="AL170" s="106" t="s">
        <v>12188</v>
      </c>
      <c r="AM170" s="62"/>
    </row>
    <row r="171" spans="1:39" ht="14" customHeight="1" x14ac:dyDescent="0.2">
      <c r="A171" s="84" t="s">
        <v>343</v>
      </c>
      <c r="B171" s="10" t="s">
        <v>2616</v>
      </c>
      <c r="C171" s="12" t="s">
        <v>4433</v>
      </c>
      <c r="G171" s="107" t="s">
        <v>1750</v>
      </c>
      <c r="H171" s="107" t="s">
        <v>6423</v>
      </c>
      <c r="I171" s="107" t="s">
        <v>58</v>
      </c>
      <c r="J171" s="107" t="s">
        <v>39</v>
      </c>
      <c r="K171" s="107">
        <v>1</v>
      </c>
      <c r="L171" s="107">
        <v>5</v>
      </c>
      <c r="M171" s="107" t="s">
        <v>347</v>
      </c>
      <c r="N171" s="107">
        <v>1</v>
      </c>
      <c r="Q171" s="107" t="s">
        <v>48</v>
      </c>
      <c r="V171" s="107" t="s">
        <v>2622</v>
      </c>
      <c r="AF171" s="107" t="s">
        <v>51</v>
      </c>
      <c r="AG171" s="4"/>
      <c r="AH171" s="131" t="s">
        <v>8832</v>
      </c>
      <c r="AI171" s="131" t="s">
        <v>6425</v>
      </c>
      <c r="AJ171" s="144">
        <v>1000</v>
      </c>
      <c r="AK171" s="131" t="s">
        <v>12114</v>
      </c>
      <c r="AL171" s="106" t="s">
        <v>10608</v>
      </c>
      <c r="AM171" s="62"/>
    </row>
    <row r="172" spans="1:39" ht="14" customHeight="1" x14ac:dyDescent="0.2">
      <c r="A172" s="84" t="s">
        <v>343</v>
      </c>
      <c r="B172" s="10" t="s">
        <v>2613</v>
      </c>
      <c r="C172" s="12" t="s">
        <v>4434</v>
      </c>
      <c r="G172" s="107" t="s">
        <v>1741</v>
      </c>
      <c r="H172" s="107" t="s">
        <v>6424</v>
      </c>
      <c r="I172" s="107" t="s">
        <v>58</v>
      </c>
      <c r="J172" s="107" t="s">
        <v>39</v>
      </c>
      <c r="K172" s="107">
        <v>1</v>
      </c>
      <c r="L172" s="107">
        <v>5</v>
      </c>
      <c r="M172" s="107" t="s">
        <v>347</v>
      </c>
      <c r="N172" s="107">
        <v>1</v>
      </c>
      <c r="Q172" s="107" t="s">
        <v>48</v>
      </c>
      <c r="V172" s="107" t="s">
        <v>2622</v>
      </c>
      <c r="AF172" s="107" t="s">
        <v>51</v>
      </c>
      <c r="AG172" s="4"/>
      <c r="AH172" s="131" t="s">
        <v>8847</v>
      </c>
      <c r="AI172" s="131" t="s">
        <v>6425</v>
      </c>
      <c r="AJ172" s="144">
        <v>1000</v>
      </c>
      <c r="AK172" s="34" t="s">
        <v>12115</v>
      </c>
      <c r="AL172" s="62"/>
      <c r="AM172" s="62"/>
    </row>
    <row r="173" spans="1:39" ht="14" customHeight="1" x14ac:dyDescent="0.2">
      <c r="A173" s="84" t="s">
        <v>343</v>
      </c>
      <c r="B173" s="10" t="s">
        <v>2595</v>
      </c>
      <c r="C173" s="12" t="s">
        <v>4435</v>
      </c>
      <c r="G173" s="107" t="s">
        <v>2594</v>
      </c>
      <c r="H173" s="107" t="s">
        <v>6426</v>
      </c>
      <c r="I173" s="107" t="s">
        <v>58</v>
      </c>
      <c r="J173" s="107" t="s">
        <v>39</v>
      </c>
      <c r="K173" s="107">
        <v>1</v>
      </c>
      <c r="L173" s="107">
        <v>2</v>
      </c>
      <c r="M173" s="107" t="s">
        <v>347</v>
      </c>
      <c r="N173" s="107">
        <v>1</v>
      </c>
      <c r="Q173" s="107" t="s">
        <v>48</v>
      </c>
      <c r="T173" s="107" t="s">
        <v>3465</v>
      </c>
      <c r="V173" s="107" t="s">
        <v>2622</v>
      </c>
      <c r="AG173" s="4"/>
      <c r="AH173" s="34" t="s">
        <v>13035</v>
      </c>
      <c r="AI173" s="34"/>
      <c r="AJ173" s="142">
        <v>8</v>
      </c>
      <c r="AK173" s="34" t="s">
        <v>11158</v>
      </c>
      <c r="AL173" s="62"/>
      <c r="AM173" s="62"/>
    </row>
    <row r="174" spans="1:39" ht="14" customHeight="1" x14ac:dyDescent="0.2">
      <c r="A174" s="84" t="s">
        <v>343</v>
      </c>
      <c r="B174" s="10" t="s">
        <v>2618</v>
      </c>
      <c r="C174" s="12" t="s">
        <v>4436</v>
      </c>
      <c r="G174" s="107" t="s">
        <v>26</v>
      </c>
      <c r="H174" s="107" t="s">
        <v>6427</v>
      </c>
      <c r="I174" s="107" t="s">
        <v>58</v>
      </c>
      <c r="J174" s="107" t="s">
        <v>39</v>
      </c>
      <c r="K174" s="107">
        <v>1</v>
      </c>
      <c r="L174" s="107">
        <v>2</v>
      </c>
      <c r="M174" s="107" t="s">
        <v>347</v>
      </c>
      <c r="N174" s="107">
        <v>1</v>
      </c>
      <c r="Q174" s="107" t="s">
        <v>48</v>
      </c>
      <c r="R174" s="107" t="s">
        <v>6048</v>
      </c>
      <c r="T174" s="107" t="s">
        <v>6428</v>
      </c>
      <c r="V174" s="107" t="s">
        <v>2622</v>
      </c>
      <c r="AG174" s="4"/>
      <c r="AH174" s="34" t="s">
        <v>13036</v>
      </c>
      <c r="AI174" s="34"/>
      <c r="AJ174" s="142">
        <v>5</v>
      </c>
      <c r="AK174" s="34" t="s">
        <v>12116</v>
      </c>
      <c r="AL174" s="62"/>
      <c r="AM174" s="62" t="s">
        <v>13397</v>
      </c>
    </row>
    <row r="175" spans="1:39" ht="14" customHeight="1" x14ac:dyDescent="0.2">
      <c r="A175" s="84" t="s">
        <v>343</v>
      </c>
      <c r="B175" s="10" t="s">
        <v>2577</v>
      </c>
      <c r="C175" s="12" t="s">
        <v>4437</v>
      </c>
      <c r="D175" s="107" t="s">
        <v>95</v>
      </c>
      <c r="E175" s="107">
        <v>3</v>
      </c>
      <c r="G175" s="107" t="s">
        <v>2576</v>
      </c>
      <c r="H175" s="107" t="s">
        <v>6429</v>
      </c>
      <c r="I175" s="107" t="s">
        <v>58</v>
      </c>
      <c r="M175" s="107" t="s">
        <v>347</v>
      </c>
      <c r="N175" s="107">
        <v>9</v>
      </c>
      <c r="Q175" s="107" t="s">
        <v>4196</v>
      </c>
      <c r="V175" s="107" t="s">
        <v>2622</v>
      </c>
      <c r="AG175" s="4"/>
      <c r="AH175" s="34" t="s">
        <v>6430</v>
      </c>
      <c r="AI175" s="34"/>
      <c r="AJ175" s="142"/>
      <c r="AK175" s="34" t="s">
        <v>11159</v>
      </c>
      <c r="AL175" s="62"/>
      <c r="AM175" s="62"/>
    </row>
    <row r="176" spans="1:39" ht="14" customHeight="1" x14ac:dyDescent="0.2">
      <c r="A176" s="84" t="s">
        <v>343</v>
      </c>
      <c r="B176" s="10" t="s">
        <v>2573</v>
      </c>
      <c r="C176" s="12" t="s">
        <v>4438</v>
      </c>
      <c r="D176" s="107" t="s">
        <v>41</v>
      </c>
      <c r="G176" s="107" t="s">
        <v>1579</v>
      </c>
      <c r="H176" s="107" t="s">
        <v>6431</v>
      </c>
      <c r="I176" s="107" t="s">
        <v>365</v>
      </c>
      <c r="J176" s="107" t="s">
        <v>39</v>
      </c>
      <c r="K176" s="107">
        <v>1</v>
      </c>
      <c r="L176" s="107">
        <v>3</v>
      </c>
      <c r="M176" s="107">
        <v>1</v>
      </c>
      <c r="N176" s="107">
        <v>1</v>
      </c>
      <c r="Q176" s="107" t="s">
        <v>48</v>
      </c>
      <c r="R176" s="107" t="s">
        <v>1579</v>
      </c>
      <c r="S176" s="107" t="s">
        <v>340</v>
      </c>
      <c r="T176" s="107" t="s">
        <v>3466</v>
      </c>
      <c r="AG176" s="4"/>
      <c r="AH176" s="131" t="s">
        <v>6435</v>
      </c>
      <c r="AI176" s="34"/>
      <c r="AJ176" s="144">
        <v>100</v>
      </c>
      <c r="AK176" s="34" t="s">
        <v>11160</v>
      </c>
      <c r="AL176" s="62"/>
      <c r="AM176" s="62"/>
    </row>
    <row r="177" spans="1:39" ht="14" customHeight="1" x14ac:dyDescent="0.2">
      <c r="A177" s="84" t="s">
        <v>343</v>
      </c>
      <c r="B177" s="10" t="s">
        <v>2574</v>
      </c>
      <c r="C177" s="12" t="s">
        <v>4439</v>
      </c>
      <c r="D177" s="107" t="s">
        <v>75</v>
      </c>
      <c r="G177" s="107" t="s">
        <v>1577</v>
      </c>
      <c r="H177" s="107" t="s">
        <v>6432</v>
      </c>
      <c r="I177" s="107" t="s">
        <v>366</v>
      </c>
      <c r="J177" s="107" t="s">
        <v>100</v>
      </c>
      <c r="K177" s="107">
        <v>4</v>
      </c>
      <c r="L177" s="107">
        <v>4</v>
      </c>
      <c r="M177" s="107">
        <v>0</v>
      </c>
      <c r="N177" s="107">
        <v>1</v>
      </c>
      <c r="Q177" s="107" t="s">
        <v>48</v>
      </c>
      <c r="AG177" s="4"/>
      <c r="AH177" s="131" t="s">
        <v>6434</v>
      </c>
      <c r="AI177" s="131"/>
      <c r="AJ177" s="144" t="s">
        <v>5704</v>
      </c>
      <c r="AK177" s="34" t="s">
        <v>11161</v>
      </c>
      <c r="AL177" s="62"/>
      <c r="AM177" s="62"/>
    </row>
    <row r="178" spans="1:39" ht="14" customHeight="1" x14ac:dyDescent="0.2">
      <c r="A178" s="84" t="s">
        <v>343</v>
      </c>
      <c r="B178" s="10" t="s">
        <v>2575</v>
      </c>
      <c r="C178" s="12" t="s">
        <v>4440</v>
      </c>
      <c r="D178" s="107" t="s">
        <v>96</v>
      </c>
      <c r="G178" s="107" t="s">
        <v>1581</v>
      </c>
      <c r="H178" s="107" t="s">
        <v>6433</v>
      </c>
      <c r="I178" s="107" t="s">
        <v>366</v>
      </c>
      <c r="J178" s="107" t="s">
        <v>39</v>
      </c>
      <c r="K178" s="107">
        <v>1</v>
      </c>
      <c r="L178" s="107">
        <v>5</v>
      </c>
      <c r="M178" s="107">
        <v>0</v>
      </c>
      <c r="N178" s="107">
        <v>1</v>
      </c>
      <c r="Q178" s="107" t="s">
        <v>48</v>
      </c>
      <c r="T178" s="107" t="s">
        <v>3467</v>
      </c>
      <c r="AG178" s="4"/>
      <c r="AH178" s="131" t="s">
        <v>6436</v>
      </c>
      <c r="AI178" s="34"/>
      <c r="AJ178" s="144">
        <v>28495</v>
      </c>
      <c r="AK178" s="34" t="s">
        <v>11162</v>
      </c>
      <c r="AL178" s="62"/>
      <c r="AM178" s="62"/>
    </row>
    <row r="179" spans="1:39" ht="14" customHeight="1" x14ac:dyDescent="0.2">
      <c r="A179" s="84" t="s">
        <v>343</v>
      </c>
      <c r="B179" s="10" t="s">
        <v>2572</v>
      </c>
      <c r="C179" s="12" t="s">
        <v>4441</v>
      </c>
      <c r="G179" s="107" t="s">
        <v>2571</v>
      </c>
      <c r="H179" s="107" t="s">
        <v>6437</v>
      </c>
      <c r="I179" s="107" t="s">
        <v>58</v>
      </c>
      <c r="J179" s="107" t="s">
        <v>39</v>
      </c>
      <c r="K179" s="107">
        <v>1</v>
      </c>
      <c r="L179" s="107">
        <v>4</v>
      </c>
      <c r="M179" s="107" t="s">
        <v>347</v>
      </c>
      <c r="N179" s="107">
        <v>1</v>
      </c>
      <c r="Q179" s="107" t="s">
        <v>48</v>
      </c>
      <c r="T179" s="107" t="s">
        <v>3468</v>
      </c>
      <c r="V179" s="107" t="s">
        <v>2622</v>
      </c>
      <c r="AG179" s="4"/>
      <c r="AH179" s="34" t="s">
        <v>6438</v>
      </c>
      <c r="AI179" s="34"/>
      <c r="AJ179" s="142">
        <v>50</v>
      </c>
      <c r="AK179" s="34" t="s">
        <v>11163</v>
      </c>
      <c r="AL179" s="62"/>
      <c r="AM179" s="62"/>
    </row>
    <row r="180" spans="1:39" ht="14" customHeight="1" x14ac:dyDescent="0.2">
      <c r="A180" s="84" t="s">
        <v>72</v>
      </c>
      <c r="B180" s="10" t="s">
        <v>6444</v>
      </c>
      <c r="C180" s="53" t="s">
        <v>6445</v>
      </c>
      <c r="D180" s="107" t="s">
        <v>95</v>
      </c>
      <c r="E180" s="107">
        <v>6</v>
      </c>
      <c r="G180" s="107" t="s">
        <v>2587</v>
      </c>
      <c r="H180" s="107" t="s">
        <v>6439</v>
      </c>
      <c r="I180" s="107" t="s">
        <v>58</v>
      </c>
      <c r="M180" s="107" t="s">
        <v>347</v>
      </c>
      <c r="N180" s="107" t="s">
        <v>2962</v>
      </c>
      <c r="Q180" s="107" t="s">
        <v>4332</v>
      </c>
      <c r="V180" s="107" t="s">
        <v>2622</v>
      </c>
      <c r="AD180" s="107" t="s">
        <v>2572</v>
      </c>
      <c r="AG180" s="4"/>
      <c r="AH180" s="34" t="s">
        <v>6451</v>
      </c>
      <c r="AI180" s="34"/>
      <c r="AJ180" s="34"/>
      <c r="AK180" s="22"/>
      <c r="AL180" s="62"/>
      <c r="AM180" s="62"/>
    </row>
    <row r="181" spans="1:39" ht="14" customHeight="1" x14ac:dyDescent="0.2">
      <c r="A181" s="84" t="s">
        <v>196</v>
      </c>
      <c r="B181" s="10" t="s">
        <v>6440</v>
      </c>
      <c r="C181" s="12" t="s">
        <v>6441</v>
      </c>
      <c r="D181" s="107" t="s">
        <v>95</v>
      </c>
      <c r="E181" s="107">
        <v>6</v>
      </c>
      <c r="G181" s="107" t="s">
        <v>2587</v>
      </c>
      <c r="H181" s="107" t="s">
        <v>6442</v>
      </c>
      <c r="I181" s="107" t="s">
        <v>58</v>
      </c>
      <c r="M181" s="107" t="s">
        <v>347</v>
      </c>
      <c r="N181" s="107" t="s">
        <v>137</v>
      </c>
      <c r="Q181" s="107" t="s">
        <v>4331</v>
      </c>
      <c r="V181" s="107" t="s">
        <v>2622</v>
      </c>
      <c r="AD181" s="107" t="s">
        <v>2572</v>
      </c>
      <c r="AG181" s="4"/>
      <c r="AH181" s="34" t="s">
        <v>6451</v>
      </c>
      <c r="AI181" s="34"/>
      <c r="AJ181" s="142"/>
      <c r="AK181" s="34" t="s">
        <v>11164</v>
      </c>
      <c r="AL181" s="62"/>
      <c r="AM181" s="62"/>
    </row>
    <row r="182" spans="1:39" ht="14" customHeight="1" x14ac:dyDescent="0.2">
      <c r="A182" s="84" t="s">
        <v>343</v>
      </c>
      <c r="B182" s="10" t="s">
        <v>2578</v>
      </c>
      <c r="C182" s="12" t="s">
        <v>4442</v>
      </c>
      <c r="D182" s="107" t="s">
        <v>41</v>
      </c>
      <c r="G182" s="107" t="s">
        <v>355</v>
      </c>
      <c r="H182" s="107" t="s">
        <v>6346</v>
      </c>
      <c r="I182" s="107" t="s">
        <v>365</v>
      </c>
      <c r="J182" s="107" t="s">
        <v>39</v>
      </c>
      <c r="K182" s="107">
        <v>1</v>
      </c>
      <c r="L182" s="107">
        <v>4</v>
      </c>
      <c r="M182" s="107">
        <v>1</v>
      </c>
      <c r="N182" s="107">
        <v>1</v>
      </c>
      <c r="Q182" s="107" t="s">
        <v>48</v>
      </c>
      <c r="T182" s="107" t="s">
        <v>4169</v>
      </c>
      <c r="AE182" s="107" t="s">
        <v>4284</v>
      </c>
      <c r="AG182" s="4"/>
      <c r="AH182" s="34" t="s">
        <v>12229</v>
      </c>
      <c r="AI182" s="34"/>
      <c r="AJ182" s="142">
        <v>8251</v>
      </c>
      <c r="AK182" s="34" t="s">
        <v>11165</v>
      </c>
      <c r="AL182" s="62"/>
      <c r="AM182" s="62"/>
    </row>
    <row r="183" spans="1:39" ht="14" customHeight="1" x14ac:dyDescent="0.2">
      <c r="A183" s="84" t="s">
        <v>196</v>
      </c>
      <c r="B183" s="10" t="s">
        <v>4200</v>
      </c>
      <c r="C183" s="12" t="s">
        <v>4443</v>
      </c>
      <c r="H183" s="107" t="s">
        <v>6107</v>
      </c>
      <c r="I183" s="107" t="s">
        <v>73</v>
      </c>
      <c r="M183" s="107">
        <v>1</v>
      </c>
      <c r="N183" s="107">
        <v>1</v>
      </c>
      <c r="Q183" s="107" t="s">
        <v>4331</v>
      </c>
      <c r="AG183" s="4"/>
      <c r="AH183" s="34" t="s">
        <v>12230</v>
      </c>
      <c r="AI183" s="34"/>
      <c r="AJ183" s="142"/>
      <c r="AK183" s="34" t="s">
        <v>11166</v>
      </c>
      <c r="AL183" s="62" t="s">
        <v>10490</v>
      </c>
      <c r="AM183" s="62"/>
    </row>
    <row r="184" spans="1:39" ht="14" customHeight="1" x14ac:dyDescent="0.2">
      <c r="A184" s="84" t="s">
        <v>343</v>
      </c>
      <c r="B184" s="10" t="s">
        <v>2582</v>
      </c>
      <c r="C184" s="12" t="s">
        <v>4444</v>
      </c>
      <c r="D184" s="107" t="s">
        <v>75</v>
      </c>
      <c r="G184" s="107" t="s">
        <v>2581</v>
      </c>
      <c r="H184" s="107" t="s">
        <v>6365</v>
      </c>
      <c r="I184" s="107" t="s">
        <v>365</v>
      </c>
      <c r="J184" s="107" t="s">
        <v>39</v>
      </c>
      <c r="K184" s="107">
        <v>1</v>
      </c>
      <c r="L184" s="107">
        <v>5</v>
      </c>
      <c r="M184" s="107">
        <v>1</v>
      </c>
      <c r="N184" s="107">
        <v>1</v>
      </c>
      <c r="Q184" s="107" t="s">
        <v>48</v>
      </c>
      <c r="T184" s="107" t="s">
        <v>4169</v>
      </c>
      <c r="AE184" s="107" t="s">
        <v>4285</v>
      </c>
      <c r="AG184" s="4"/>
      <c r="AH184" s="34" t="s">
        <v>12231</v>
      </c>
      <c r="AI184" s="34"/>
      <c r="AJ184" s="142">
        <v>25643</v>
      </c>
      <c r="AK184" s="34" t="s">
        <v>10681</v>
      </c>
      <c r="AL184" s="62"/>
      <c r="AM184" s="152"/>
    </row>
    <row r="185" spans="1:39" ht="14" customHeight="1" x14ac:dyDescent="0.2">
      <c r="A185" s="84" t="s">
        <v>343</v>
      </c>
      <c r="B185" s="10" t="s">
        <v>2580</v>
      </c>
      <c r="C185" s="12" t="s">
        <v>4445</v>
      </c>
      <c r="D185" s="107" t="s">
        <v>96</v>
      </c>
      <c r="G185" s="107" t="s">
        <v>2579</v>
      </c>
      <c r="H185" s="107" t="s">
        <v>6366</v>
      </c>
      <c r="I185" s="107" t="s">
        <v>365</v>
      </c>
      <c r="J185" s="107" t="s">
        <v>39</v>
      </c>
      <c r="K185" s="107">
        <v>1</v>
      </c>
      <c r="L185" s="107">
        <v>5</v>
      </c>
      <c r="M185" s="107">
        <v>1</v>
      </c>
      <c r="N185" s="107">
        <v>1</v>
      </c>
      <c r="Q185" s="107" t="s">
        <v>48</v>
      </c>
      <c r="T185" s="107" t="s">
        <v>4169</v>
      </c>
      <c r="AE185" s="107" t="s">
        <v>4286</v>
      </c>
      <c r="AG185" s="4"/>
      <c r="AH185" s="34" t="s">
        <v>12232</v>
      </c>
      <c r="AI185" s="34"/>
      <c r="AJ185" s="142">
        <v>35681</v>
      </c>
      <c r="AK185" s="34" t="s">
        <v>10682</v>
      </c>
      <c r="AL185" s="62"/>
      <c r="AM185" s="152"/>
    </row>
    <row r="186" spans="1:39" ht="14" customHeight="1" x14ac:dyDescent="0.2">
      <c r="A186" s="84" t="s">
        <v>343</v>
      </c>
      <c r="B186" s="10" t="s">
        <v>2586</v>
      </c>
      <c r="C186" s="12" t="s">
        <v>4446</v>
      </c>
      <c r="D186" s="107" t="s">
        <v>58</v>
      </c>
      <c r="G186" s="107" t="s">
        <v>2585</v>
      </c>
      <c r="H186" s="107" t="s">
        <v>6446</v>
      </c>
      <c r="I186" s="107" t="s">
        <v>365</v>
      </c>
      <c r="J186" s="107" t="s">
        <v>39</v>
      </c>
      <c r="K186" s="107">
        <v>1</v>
      </c>
      <c r="L186" s="107">
        <v>3</v>
      </c>
      <c r="M186" s="107">
        <v>1</v>
      </c>
      <c r="N186" s="107">
        <v>1</v>
      </c>
      <c r="Q186" s="107" t="s">
        <v>48</v>
      </c>
      <c r="T186" s="107" t="s">
        <v>3469</v>
      </c>
      <c r="AG186" s="4"/>
      <c r="AH186" s="34" t="s">
        <v>12233</v>
      </c>
      <c r="AI186" s="34"/>
      <c r="AJ186" s="142">
        <v>101</v>
      </c>
      <c r="AK186" s="34" t="s">
        <v>11167</v>
      </c>
      <c r="AL186" s="62"/>
      <c r="AM186" s="62"/>
    </row>
    <row r="187" spans="1:39" ht="14" customHeight="1" x14ac:dyDescent="0.2">
      <c r="A187" s="84" t="s">
        <v>343</v>
      </c>
      <c r="B187" s="10" t="s">
        <v>2584</v>
      </c>
      <c r="C187" s="12" t="s">
        <v>4447</v>
      </c>
      <c r="D187" s="107" t="s">
        <v>97</v>
      </c>
      <c r="G187" s="107" t="s">
        <v>2583</v>
      </c>
      <c r="H187" s="107" t="s">
        <v>6447</v>
      </c>
      <c r="I187" s="107" t="s">
        <v>365</v>
      </c>
      <c r="J187" s="107" t="s">
        <v>39</v>
      </c>
      <c r="K187" s="107">
        <v>1</v>
      </c>
      <c r="L187" s="107">
        <v>1</v>
      </c>
      <c r="M187" s="107">
        <v>1</v>
      </c>
      <c r="N187" s="107">
        <v>1</v>
      </c>
      <c r="Q187" s="107" t="s">
        <v>48</v>
      </c>
      <c r="R187" s="107" t="s">
        <v>3079</v>
      </c>
      <c r="AG187" s="4"/>
      <c r="AH187" s="34" t="s">
        <v>12234</v>
      </c>
      <c r="AI187" s="34"/>
      <c r="AJ187" s="142">
        <v>0</v>
      </c>
      <c r="AK187" s="34" t="s">
        <v>11168</v>
      </c>
      <c r="AL187" s="62"/>
      <c r="AM187" s="62"/>
    </row>
    <row r="188" spans="1:39" ht="14" customHeight="1" x14ac:dyDescent="0.2">
      <c r="A188" s="84" t="s">
        <v>343</v>
      </c>
      <c r="B188" s="10" t="s">
        <v>2570</v>
      </c>
      <c r="C188" s="12" t="s">
        <v>4448</v>
      </c>
      <c r="D188" s="107" t="s">
        <v>98</v>
      </c>
      <c r="G188" s="107" t="s">
        <v>2569</v>
      </c>
      <c r="H188" s="107" t="s">
        <v>6448</v>
      </c>
      <c r="I188" s="107" t="s">
        <v>365</v>
      </c>
      <c r="J188" s="107" t="s">
        <v>39</v>
      </c>
      <c r="K188" s="107">
        <v>1</v>
      </c>
      <c r="L188" s="107">
        <v>3</v>
      </c>
      <c r="M188" s="107">
        <v>1</v>
      </c>
      <c r="N188" s="107">
        <v>1</v>
      </c>
      <c r="Q188" s="107" t="s">
        <v>48</v>
      </c>
      <c r="R188" s="107" t="s">
        <v>3080</v>
      </c>
      <c r="S188" s="107" t="s">
        <v>340</v>
      </c>
      <c r="T188" s="107" t="s">
        <v>3470</v>
      </c>
      <c r="AG188" s="4"/>
      <c r="AH188" s="34" t="s">
        <v>12235</v>
      </c>
      <c r="AI188" s="34"/>
      <c r="AJ188" s="142">
        <v>99</v>
      </c>
      <c r="AK188" s="34" t="s">
        <v>11169</v>
      </c>
      <c r="AL188" s="62"/>
      <c r="AM188" s="62"/>
    </row>
    <row r="189" spans="1:39" ht="14" customHeight="1" x14ac:dyDescent="0.2">
      <c r="A189" s="84" t="s">
        <v>343</v>
      </c>
      <c r="B189" s="10" t="s">
        <v>6468</v>
      </c>
      <c r="C189" s="12" t="s">
        <v>6467</v>
      </c>
      <c r="D189" s="107" t="s">
        <v>95</v>
      </c>
      <c r="E189" s="107">
        <v>3</v>
      </c>
      <c r="F189" s="107" t="s">
        <v>8150</v>
      </c>
      <c r="G189" s="107" t="s">
        <v>2568</v>
      </c>
      <c r="H189" s="107" t="s">
        <v>6452</v>
      </c>
      <c r="I189" s="107" t="s">
        <v>58</v>
      </c>
      <c r="M189" s="107">
        <v>0</v>
      </c>
      <c r="N189" s="107" t="s">
        <v>12928</v>
      </c>
      <c r="Q189" s="107" t="s">
        <v>4196</v>
      </c>
      <c r="AA189" s="107" t="s">
        <v>4299</v>
      </c>
      <c r="AG189" s="4"/>
      <c r="AH189" s="34" t="s">
        <v>6461</v>
      </c>
      <c r="AI189" s="34"/>
      <c r="AJ189" s="142"/>
      <c r="AK189" s="34" t="s">
        <v>11170</v>
      </c>
      <c r="AL189" s="62" t="s">
        <v>12929</v>
      </c>
      <c r="AM189" s="62"/>
    </row>
    <row r="190" spans="1:39" ht="14" customHeight="1" x14ac:dyDescent="0.2">
      <c r="A190" s="84" t="s">
        <v>343</v>
      </c>
      <c r="B190" s="10" t="s">
        <v>2567</v>
      </c>
      <c r="C190" s="12" t="s">
        <v>6453</v>
      </c>
      <c r="D190" s="107" t="s">
        <v>41</v>
      </c>
      <c r="F190" s="107">
        <v>1</v>
      </c>
      <c r="G190" s="107" t="s">
        <v>2566</v>
      </c>
      <c r="H190" s="107" t="s">
        <v>6456</v>
      </c>
      <c r="I190" s="107" t="s">
        <v>365</v>
      </c>
      <c r="J190" s="107" t="s">
        <v>39</v>
      </c>
      <c r="K190" s="107">
        <v>1</v>
      </c>
      <c r="L190" s="107">
        <v>1</v>
      </c>
      <c r="M190" s="107">
        <v>1</v>
      </c>
      <c r="N190" s="107">
        <v>1</v>
      </c>
      <c r="Q190" s="107" t="s">
        <v>48</v>
      </c>
      <c r="R190" s="107" t="s">
        <v>3081</v>
      </c>
      <c r="AG190" s="4"/>
      <c r="AH190" s="34" t="s">
        <v>6464</v>
      </c>
      <c r="AI190" s="34"/>
      <c r="AJ190" s="142">
        <v>1</v>
      </c>
      <c r="AK190" s="34" t="s">
        <v>11171</v>
      </c>
      <c r="AL190" s="62"/>
      <c r="AM190" s="62"/>
    </row>
    <row r="191" spans="1:39" ht="14" customHeight="1" x14ac:dyDescent="0.2">
      <c r="A191" s="84" t="s">
        <v>72</v>
      </c>
      <c r="B191" s="10" t="s">
        <v>5952</v>
      </c>
      <c r="C191" s="12" t="s">
        <v>6454</v>
      </c>
      <c r="D191" s="107" t="s">
        <v>75</v>
      </c>
      <c r="F191" s="107">
        <v>1</v>
      </c>
      <c r="G191" s="107" t="s">
        <v>2563</v>
      </c>
      <c r="H191" s="107" t="s">
        <v>2562</v>
      </c>
      <c r="I191" s="107" t="s">
        <v>365</v>
      </c>
      <c r="J191" s="107" t="s">
        <v>39</v>
      </c>
      <c r="K191" s="107">
        <v>1</v>
      </c>
      <c r="L191" s="107">
        <v>1</v>
      </c>
      <c r="M191" s="107">
        <v>1</v>
      </c>
      <c r="N191" s="107">
        <v>1</v>
      </c>
      <c r="Q191" s="107" t="s">
        <v>4333</v>
      </c>
      <c r="T191" s="107" t="s">
        <v>3471</v>
      </c>
      <c r="AG191" s="4"/>
      <c r="AH191" s="34" t="s">
        <v>12236</v>
      </c>
      <c r="AI191" s="34"/>
      <c r="AJ191" s="34">
        <v>0</v>
      </c>
      <c r="AK191" s="22"/>
      <c r="AL191" s="62"/>
      <c r="AM191" s="62"/>
    </row>
    <row r="192" spans="1:39" ht="14" customHeight="1" x14ac:dyDescent="0.2">
      <c r="A192" s="84" t="s">
        <v>72</v>
      </c>
      <c r="B192" s="10" t="s">
        <v>5953</v>
      </c>
      <c r="C192" s="12" t="s">
        <v>6455</v>
      </c>
      <c r="D192" s="107" t="s">
        <v>96</v>
      </c>
      <c r="F192" s="107">
        <v>1</v>
      </c>
      <c r="G192" s="107" t="s">
        <v>2560</v>
      </c>
      <c r="H192" s="107" t="s">
        <v>2559</v>
      </c>
      <c r="I192" s="107" t="s">
        <v>365</v>
      </c>
      <c r="J192" s="107" t="s">
        <v>39</v>
      </c>
      <c r="K192" s="107">
        <v>1</v>
      </c>
      <c r="L192" s="107">
        <v>1</v>
      </c>
      <c r="M192" s="107">
        <v>1</v>
      </c>
      <c r="N192" s="107">
        <v>1</v>
      </c>
      <c r="Q192" s="107" t="s">
        <v>4333</v>
      </c>
      <c r="T192" s="107" t="s">
        <v>3471</v>
      </c>
      <c r="AG192" s="4"/>
      <c r="AH192" s="34" t="s">
        <v>12236</v>
      </c>
      <c r="AI192" s="34"/>
      <c r="AJ192" s="34">
        <v>0</v>
      </c>
      <c r="AK192" s="22"/>
      <c r="AL192" s="62"/>
      <c r="AM192" s="62"/>
    </row>
    <row r="193" spans="1:39" ht="14" customHeight="1" x14ac:dyDescent="0.2">
      <c r="A193" s="84" t="s">
        <v>196</v>
      </c>
      <c r="B193" s="10" t="s">
        <v>12565</v>
      </c>
      <c r="C193" s="53" t="s">
        <v>12566</v>
      </c>
      <c r="H193" s="107" t="s">
        <v>6106</v>
      </c>
      <c r="I193" s="107" t="s">
        <v>365</v>
      </c>
      <c r="M193" s="107">
        <v>1</v>
      </c>
      <c r="N193" s="107" t="s">
        <v>137</v>
      </c>
      <c r="Q193" s="107" t="s">
        <v>4331</v>
      </c>
      <c r="AG193" s="4"/>
      <c r="AH193" s="34" t="s">
        <v>6460</v>
      </c>
      <c r="AI193" s="34"/>
      <c r="AJ193" s="142"/>
      <c r="AK193" s="34" t="s">
        <v>11172</v>
      </c>
      <c r="AL193" s="62" t="s">
        <v>10491</v>
      </c>
      <c r="AM193" s="62"/>
    </row>
    <row r="194" spans="1:39" ht="14" customHeight="1" x14ac:dyDescent="0.2">
      <c r="A194" s="84" t="s">
        <v>343</v>
      </c>
      <c r="B194" s="10" t="s">
        <v>2565</v>
      </c>
      <c r="C194" s="12" t="s">
        <v>6457</v>
      </c>
      <c r="D194" s="107" t="s">
        <v>58</v>
      </c>
      <c r="F194" s="107" t="s">
        <v>8151</v>
      </c>
      <c r="G194" s="107" t="s">
        <v>2564</v>
      </c>
      <c r="H194" s="107" t="s">
        <v>13410</v>
      </c>
      <c r="I194" s="107" t="s">
        <v>365</v>
      </c>
      <c r="J194" s="107" t="s">
        <v>39</v>
      </c>
      <c r="K194" s="107">
        <v>1</v>
      </c>
      <c r="L194" s="107">
        <v>4</v>
      </c>
      <c r="M194" s="107">
        <v>1</v>
      </c>
      <c r="N194" s="107">
        <v>1</v>
      </c>
      <c r="Q194" s="107" t="s">
        <v>48</v>
      </c>
      <c r="T194" s="107" t="s">
        <v>4169</v>
      </c>
      <c r="AE194" s="107" t="s">
        <v>4284</v>
      </c>
      <c r="AG194" s="4"/>
      <c r="AH194" s="34" t="s">
        <v>12237</v>
      </c>
      <c r="AI194" s="34"/>
      <c r="AJ194" s="142">
        <v>22</v>
      </c>
      <c r="AK194" s="34" t="s">
        <v>11173</v>
      </c>
      <c r="AL194" s="62"/>
      <c r="AM194" s="62"/>
    </row>
    <row r="195" spans="1:39" ht="14" customHeight="1" x14ac:dyDescent="0.2">
      <c r="A195" s="84" t="s">
        <v>343</v>
      </c>
      <c r="B195" s="10" t="s">
        <v>2561</v>
      </c>
      <c r="C195" s="12" t="s">
        <v>6458</v>
      </c>
      <c r="D195" s="107" t="s">
        <v>97</v>
      </c>
      <c r="F195" s="107" t="s">
        <v>8151</v>
      </c>
      <c r="G195" s="107" t="s">
        <v>40</v>
      </c>
      <c r="H195" s="107" t="s">
        <v>13411</v>
      </c>
      <c r="I195" s="107" t="s">
        <v>365</v>
      </c>
      <c r="J195" s="107" t="s">
        <v>39</v>
      </c>
      <c r="K195" s="107">
        <v>1</v>
      </c>
      <c r="L195" s="107">
        <v>4</v>
      </c>
      <c r="M195" s="107">
        <v>1</v>
      </c>
      <c r="N195" s="107">
        <v>1</v>
      </c>
      <c r="Q195" s="107" t="s">
        <v>48</v>
      </c>
      <c r="T195" s="107" t="s">
        <v>4169</v>
      </c>
      <c r="AE195" s="107" t="s">
        <v>12878</v>
      </c>
      <c r="AG195" s="4"/>
      <c r="AH195" s="34" t="s">
        <v>6465</v>
      </c>
      <c r="AI195" s="34"/>
      <c r="AJ195" s="142">
        <v>22</v>
      </c>
      <c r="AK195" s="34" t="s">
        <v>11174</v>
      </c>
      <c r="AL195" s="62"/>
      <c r="AM195" s="62"/>
    </row>
    <row r="196" spans="1:39" ht="14" customHeight="1" x14ac:dyDescent="0.2">
      <c r="A196" s="84" t="s">
        <v>343</v>
      </c>
      <c r="B196" s="10" t="s">
        <v>2558</v>
      </c>
      <c r="C196" s="12" t="s">
        <v>6459</v>
      </c>
      <c r="D196" s="107" t="s">
        <v>98</v>
      </c>
      <c r="F196" s="107" t="s">
        <v>8151</v>
      </c>
      <c r="G196" s="107" t="s">
        <v>2557</v>
      </c>
      <c r="H196" s="107" t="s">
        <v>10082</v>
      </c>
      <c r="I196" s="107" t="s">
        <v>365</v>
      </c>
      <c r="J196" s="107" t="s">
        <v>39</v>
      </c>
      <c r="K196" s="107">
        <v>1</v>
      </c>
      <c r="L196" s="107">
        <v>2</v>
      </c>
      <c r="M196" s="107">
        <v>1</v>
      </c>
      <c r="N196" s="107">
        <v>1</v>
      </c>
      <c r="Q196" s="107" t="s">
        <v>48</v>
      </c>
      <c r="T196" s="107" t="s">
        <v>3480</v>
      </c>
      <c r="AG196" s="4"/>
      <c r="AH196" s="34" t="s">
        <v>6466</v>
      </c>
      <c r="AI196" s="34"/>
      <c r="AJ196" s="142">
        <v>17</v>
      </c>
      <c r="AK196" s="34" t="s">
        <v>10683</v>
      </c>
      <c r="AL196" s="62"/>
      <c r="AM196" s="62"/>
    </row>
    <row r="197" spans="1:39" ht="14" customHeight="1" x14ac:dyDescent="0.2">
      <c r="A197" s="84" t="s">
        <v>343</v>
      </c>
      <c r="B197" s="10" t="s">
        <v>2612</v>
      </c>
      <c r="C197" s="12" t="s">
        <v>4449</v>
      </c>
      <c r="D197" s="107" t="s">
        <v>95</v>
      </c>
      <c r="E197" s="107">
        <v>3</v>
      </c>
      <c r="G197" s="107" t="s">
        <v>11</v>
      </c>
      <c r="H197" s="107" t="s">
        <v>6469</v>
      </c>
      <c r="I197" s="107" t="s">
        <v>58</v>
      </c>
      <c r="M197" s="107">
        <v>0</v>
      </c>
      <c r="N197" s="107">
        <v>9</v>
      </c>
      <c r="Q197" s="107" t="s">
        <v>4196</v>
      </c>
      <c r="AA197" s="107" t="s">
        <v>4299</v>
      </c>
      <c r="AG197" s="4"/>
      <c r="AH197" s="34" t="s">
        <v>6474</v>
      </c>
      <c r="AI197" s="34"/>
      <c r="AJ197" s="142"/>
      <c r="AK197" s="34" t="s">
        <v>11175</v>
      </c>
      <c r="AL197" s="62"/>
      <c r="AM197" s="62"/>
    </row>
    <row r="198" spans="1:39" ht="14" customHeight="1" x14ac:dyDescent="0.2">
      <c r="A198" s="84" t="s">
        <v>343</v>
      </c>
      <c r="B198" s="10" t="s">
        <v>2607</v>
      </c>
      <c r="C198" s="12" t="s">
        <v>4450</v>
      </c>
      <c r="D198" s="107" t="s">
        <v>41</v>
      </c>
      <c r="G198" s="107" t="s">
        <v>2606</v>
      </c>
      <c r="H198" s="107" t="s">
        <v>6365</v>
      </c>
      <c r="I198" s="107" t="s">
        <v>365</v>
      </c>
      <c r="J198" s="107" t="s">
        <v>39</v>
      </c>
      <c r="K198" s="107">
        <v>1</v>
      </c>
      <c r="L198" s="107">
        <v>5</v>
      </c>
      <c r="M198" s="107">
        <v>1</v>
      </c>
      <c r="N198" s="107">
        <v>1</v>
      </c>
      <c r="Q198" s="107" t="s">
        <v>48</v>
      </c>
      <c r="T198" s="107" t="s">
        <v>4169</v>
      </c>
      <c r="AE198" s="107" t="s">
        <v>4285</v>
      </c>
      <c r="AG198" s="4"/>
      <c r="AH198" s="34" t="s">
        <v>6475</v>
      </c>
      <c r="AI198" s="34"/>
      <c r="AJ198" s="142">
        <v>2000</v>
      </c>
      <c r="AK198" s="34" t="s">
        <v>10684</v>
      </c>
      <c r="AL198" s="62"/>
      <c r="AM198" s="62"/>
    </row>
    <row r="199" spans="1:39" ht="14" customHeight="1" x14ac:dyDescent="0.2">
      <c r="A199" s="84" t="s">
        <v>343</v>
      </c>
      <c r="B199" s="10" t="s">
        <v>2611</v>
      </c>
      <c r="C199" s="12" t="s">
        <v>4451</v>
      </c>
      <c r="D199" s="107" t="s">
        <v>75</v>
      </c>
      <c r="G199" s="107" t="s">
        <v>2610</v>
      </c>
      <c r="H199" s="107" t="s">
        <v>6366</v>
      </c>
      <c r="I199" s="107" t="s">
        <v>365</v>
      </c>
      <c r="J199" s="107" t="s">
        <v>39</v>
      </c>
      <c r="K199" s="107">
        <v>1</v>
      </c>
      <c r="L199" s="107">
        <v>5</v>
      </c>
      <c r="M199" s="107">
        <v>1</v>
      </c>
      <c r="N199" s="107">
        <v>1</v>
      </c>
      <c r="Q199" s="107" t="s">
        <v>48</v>
      </c>
      <c r="T199" s="107" t="s">
        <v>4169</v>
      </c>
      <c r="AE199" s="107" t="s">
        <v>4286</v>
      </c>
      <c r="AG199" s="4"/>
      <c r="AH199" s="34" t="s">
        <v>6476</v>
      </c>
      <c r="AI199" s="34"/>
      <c r="AJ199" s="142">
        <v>2000</v>
      </c>
      <c r="AK199" s="34" t="s">
        <v>10685</v>
      </c>
      <c r="AL199" s="62"/>
      <c r="AM199" s="62"/>
    </row>
    <row r="200" spans="1:39" ht="14" customHeight="1" x14ac:dyDescent="0.2">
      <c r="A200" s="84" t="s">
        <v>343</v>
      </c>
      <c r="B200" s="10" t="s">
        <v>2609</v>
      </c>
      <c r="C200" s="12" t="s">
        <v>4452</v>
      </c>
      <c r="D200" s="107" t="s">
        <v>96</v>
      </c>
      <c r="G200" s="107" t="s">
        <v>2608</v>
      </c>
      <c r="H200" s="107" t="s">
        <v>6470</v>
      </c>
      <c r="I200" s="107" t="s">
        <v>365</v>
      </c>
      <c r="J200" s="107" t="s">
        <v>39</v>
      </c>
      <c r="K200" s="107">
        <v>1</v>
      </c>
      <c r="L200" s="107">
        <v>3</v>
      </c>
      <c r="M200" s="107">
        <v>1</v>
      </c>
      <c r="N200" s="107">
        <v>1</v>
      </c>
      <c r="Q200" s="107" t="s">
        <v>48</v>
      </c>
      <c r="T200" s="107" t="s">
        <v>3469</v>
      </c>
      <c r="AG200" s="4"/>
      <c r="AH200" s="34" t="s">
        <v>6477</v>
      </c>
      <c r="AI200" s="34"/>
      <c r="AJ200" s="142">
        <v>30</v>
      </c>
      <c r="AK200" s="34" t="s">
        <v>11176</v>
      </c>
      <c r="AL200" s="62"/>
      <c r="AM200" s="62"/>
    </row>
    <row r="201" spans="1:39" ht="14" customHeight="1" x14ac:dyDescent="0.2">
      <c r="A201" s="84" t="s">
        <v>343</v>
      </c>
      <c r="B201" s="10" t="s">
        <v>2605</v>
      </c>
      <c r="C201" s="12" t="s">
        <v>4453</v>
      </c>
      <c r="D201" s="107" t="s">
        <v>95</v>
      </c>
      <c r="E201" s="107">
        <v>3</v>
      </c>
      <c r="G201" s="107" t="s">
        <v>2604</v>
      </c>
      <c r="H201" s="107" t="s">
        <v>6472</v>
      </c>
      <c r="I201" s="107" t="s">
        <v>58</v>
      </c>
      <c r="M201" s="107">
        <v>0</v>
      </c>
      <c r="N201" s="107">
        <v>9</v>
      </c>
      <c r="Q201" s="107" t="s">
        <v>4196</v>
      </c>
      <c r="AA201" s="107" t="s">
        <v>4299</v>
      </c>
      <c r="AG201" s="4"/>
      <c r="AH201" s="34" t="s">
        <v>6478</v>
      </c>
      <c r="AI201" s="34"/>
      <c r="AJ201" s="142"/>
      <c r="AK201" s="34" t="s">
        <v>11177</v>
      </c>
      <c r="AL201" s="62"/>
      <c r="AM201" s="62"/>
    </row>
    <row r="202" spans="1:39" ht="14" customHeight="1" x14ac:dyDescent="0.2">
      <c r="A202" s="84" t="s">
        <v>343</v>
      </c>
      <c r="B202" s="10" t="s">
        <v>2599</v>
      </c>
      <c r="C202" s="12" t="s">
        <v>4454</v>
      </c>
      <c r="D202" s="107" t="s">
        <v>41</v>
      </c>
      <c r="G202" s="107" t="s">
        <v>2598</v>
      </c>
      <c r="H202" s="107" t="s">
        <v>6365</v>
      </c>
      <c r="I202" s="107" t="s">
        <v>365</v>
      </c>
      <c r="J202" s="107" t="s">
        <v>39</v>
      </c>
      <c r="K202" s="107">
        <v>1</v>
      </c>
      <c r="L202" s="107">
        <v>5</v>
      </c>
      <c r="M202" s="107">
        <v>1</v>
      </c>
      <c r="N202" s="107">
        <v>1</v>
      </c>
      <c r="Q202" s="107" t="s">
        <v>48</v>
      </c>
      <c r="T202" s="107" t="s">
        <v>4169</v>
      </c>
      <c r="AE202" s="107" t="s">
        <v>4285</v>
      </c>
      <c r="AG202" s="4"/>
      <c r="AH202" s="34" t="s">
        <v>6479</v>
      </c>
      <c r="AI202" s="34"/>
      <c r="AJ202" s="142">
        <v>3154</v>
      </c>
      <c r="AK202" s="34" t="s">
        <v>10686</v>
      </c>
      <c r="AL202" s="62"/>
      <c r="AM202" s="62"/>
    </row>
    <row r="203" spans="1:39" ht="14" customHeight="1" x14ac:dyDescent="0.2">
      <c r="A203" s="84" t="s">
        <v>343</v>
      </c>
      <c r="B203" s="10" t="s">
        <v>2597</v>
      </c>
      <c r="C203" s="12" t="s">
        <v>4455</v>
      </c>
      <c r="D203" s="107" t="s">
        <v>75</v>
      </c>
      <c r="G203" s="107" t="s">
        <v>2596</v>
      </c>
      <c r="H203" s="107" t="s">
        <v>6366</v>
      </c>
      <c r="I203" s="107" t="s">
        <v>365</v>
      </c>
      <c r="J203" s="107" t="s">
        <v>39</v>
      </c>
      <c r="K203" s="107">
        <v>1</v>
      </c>
      <c r="L203" s="107">
        <v>5</v>
      </c>
      <c r="M203" s="107">
        <v>1</v>
      </c>
      <c r="N203" s="107">
        <v>1</v>
      </c>
      <c r="Q203" s="107" t="s">
        <v>48</v>
      </c>
      <c r="T203" s="107" t="s">
        <v>4169</v>
      </c>
      <c r="AE203" s="107" t="s">
        <v>4286</v>
      </c>
      <c r="AG203" s="4"/>
      <c r="AH203" s="34" t="s">
        <v>6480</v>
      </c>
      <c r="AI203" s="34"/>
      <c r="AJ203" s="142">
        <v>3154</v>
      </c>
      <c r="AK203" s="34" t="s">
        <v>10687</v>
      </c>
      <c r="AL203" s="62"/>
      <c r="AM203" s="62"/>
    </row>
    <row r="204" spans="1:39" ht="14" customHeight="1" x14ac:dyDescent="0.2">
      <c r="A204" s="84" t="s">
        <v>72</v>
      </c>
      <c r="B204" s="10" t="s">
        <v>6122</v>
      </c>
      <c r="C204" s="12" t="s">
        <v>6123</v>
      </c>
      <c r="D204" s="107" t="s">
        <v>96</v>
      </c>
      <c r="G204" s="107" t="s">
        <v>2603</v>
      </c>
      <c r="H204" s="107" t="s">
        <v>6471</v>
      </c>
      <c r="I204" s="107" t="s">
        <v>365</v>
      </c>
      <c r="J204" s="107" t="s">
        <v>39</v>
      </c>
      <c r="K204" s="107">
        <v>1</v>
      </c>
      <c r="L204" s="107">
        <v>3</v>
      </c>
      <c r="M204" s="107">
        <v>1</v>
      </c>
      <c r="N204" s="107">
        <v>1</v>
      </c>
      <c r="Q204" s="107" t="s">
        <v>4333</v>
      </c>
      <c r="T204" s="107" t="s">
        <v>3469</v>
      </c>
      <c r="AG204" s="4"/>
      <c r="AH204" s="34" t="s">
        <v>6481</v>
      </c>
      <c r="AI204" s="34"/>
      <c r="AJ204" s="34">
        <v>171</v>
      </c>
      <c r="AK204" s="22"/>
      <c r="AL204" s="62"/>
      <c r="AM204" s="62"/>
    </row>
    <row r="205" spans="1:39" ht="14" customHeight="1" x14ac:dyDescent="0.2">
      <c r="A205" s="84" t="s">
        <v>196</v>
      </c>
      <c r="B205" s="10" t="s">
        <v>6116</v>
      </c>
      <c r="C205" s="53" t="s">
        <v>6117</v>
      </c>
      <c r="H205" s="107" t="s">
        <v>13412</v>
      </c>
      <c r="I205" s="107" t="s">
        <v>365</v>
      </c>
      <c r="J205" s="107" t="s">
        <v>39</v>
      </c>
      <c r="K205" s="107">
        <v>1</v>
      </c>
      <c r="L205" s="107">
        <v>3</v>
      </c>
      <c r="M205" s="107">
        <v>1</v>
      </c>
      <c r="N205" s="107">
        <v>3</v>
      </c>
      <c r="Q205" s="107" t="s">
        <v>4328</v>
      </c>
      <c r="T205" s="107" t="s">
        <v>3469</v>
      </c>
      <c r="AG205" s="4"/>
      <c r="AH205" s="34" t="s">
        <v>6473</v>
      </c>
      <c r="AI205" s="34"/>
      <c r="AJ205" s="142">
        <v>33</v>
      </c>
      <c r="AK205" s="34" t="s">
        <v>11178</v>
      </c>
      <c r="AL205" s="62" t="s">
        <v>10492</v>
      </c>
      <c r="AM205" s="62"/>
    </row>
    <row r="206" spans="1:39" ht="14" customHeight="1" x14ac:dyDescent="0.2">
      <c r="A206" s="84" t="s">
        <v>72</v>
      </c>
      <c r="B206" s="10" t="s">
        <v>5954</v>
      </c>
      <c r="C206" s="12" t="s">
        <v>5955</v>
      </c>
      <c r="D206" s="107" t="s">
        <v>95</v>
      </c>
      <c r="E206" s="107">
        <v>2</v>
      </c>
      <c r="G206" s="107" t="s">
        <v>2602</v>
      </c>
      <c r="H206" s="107" t="s">
        <v>6485</v>
      </c>
      <c r="I206" s="107" t="s">
        <v>58</v>
      </c>
      <c r="M206" s="107">
        <v>0</v>
      </c>
      <c r="N206" s="107">
        <v>9</v>
      </c>
      <c r="Q206" s="107" t="s">
        <v>4332</v>
      </c>
      <c r="W206" s="107" t="s">
        <v>2605</v>
      </c>
      <c r="AG206" s="4"/>
      <c r="AH206" s="34" t="s">
        <v>6482</v>
      </c>
      <c r="AI206" s="34"/>
      <c r="AJ206" s="34"/>
      <c r="AK206" s="22"/>
      <c r="AL206" s="62" t="s">
        <v>12942</v>
      </c>
      <c r="AM206" s="62"/>
    </row>
    <row r="207" spans="1:39" ht="14" customHeight="1" x14ac:dyDescent="0.2">
      <c r="A207" s="84" t="s">
        <v>72</v>
      </c>
      <c r="B207" s="10" t="s">
        <v>6118</v>
      </c>
      <c r="C207" s="12" t="s">
        <v>6120</v>
      </c>
      <c r="D207" s="107" t="s">
        <v>41</v>
      </c>
      <c r="G207" s="107" t="s">
        <v>2601</v>
      </c>
      <c r="H207" s="107" t="s">
        <v>6486</v>
      </c>
      <c r="I207" s="107" t="s">
        <v>365</v>
      </c>
      <c r="J207" s="107" t="s">
        <v>39</v>
      </c>
      <c r="K207" s="107">
        <v>1</v>
      </c>
      <c r="L207" s="107">
        <v>3</v>
      </c>
      <c r="M207" s="107">
        <v>1</v>
      </c>
      <c r="N207" s="107">
        <v>1</v>
      </c>
      <c r="Q207" s="107" t="s">
        <v>4333</v>
      </c>
      <c r="T207" s="107" t="s">
        <v>3469</v>
      </c>
      <c r="AG207" s="4"/>
      <c r="AH207" s="34" t="s">
        <v>6483</v>
      </c>
      <c r="AI207" s="34"/>
      <c r="AJ207" s="34">
        <v>33</v>
      </c>
      <c r="AK207" s="22"/>
      <c r="AL207" s="62"/>
      <c r="AM207" s="62"/>
    </row>
    <row r="208" spans="1:39" ht="14" customHeight="1" x14ac:dyDescent="0.2">
      <c r="A208" s="84" t="s">
        <v>72</v>
      </c>
      <c r="B208" s="10" t="s">
        <v>6119</v>
      </c>
      <c r="C208" s="12" t="s">
        <v>6121</v>
      </c>
      <c r="D208" s="107" t="s">
        <v>75</v>
      </c>
      <c r="G208" s="107" t="s">
        <v>2600</v>
      </c>
      <c r="H208" s="107" t="s">
        <v>6487</v>
      </c>
      <c r="I208" s="107" t="s">
        <v>365</v>
      </c>
      <c r="J208" s="107" t="s">
        <v>39</v>
      </c>
      <c r="K208" s="107">
        <v>1</v>
      </c>
      <c r="L208" s="107">
        <v>3</v>
      </c>
      <c r="M208" s="107">
        <v>1</v>
      </c>
      <c r="N208" s="107">
        <v>1</v>
      </c>
      <c r="Q208" s="107" t="s">
        <v>4333</v>
      </c>
      <c r="T208" s="107" t="s">
        <v>3469</v>
      </c>
      <c r="AG208" s="4"/>
      <c r="AH208" s="34" t="s">
        <v>6484</v>
      </c>
      <c r="AI208" s="34"/>
      <c r="AJ208" s="34">
        <v>33</v>
      </c>
      <c r="AK208" s="22"/>
      <c r="AL208" s="62"/>
      <c r="AM208" s="62"/>
    </row>
    <row r="209" spans="1:39" ht="14" customHeight="1" x14ac:dyDescent="0.2">
      <c r="A209" s="84"/>
      <c r="B209" s="10"/>
      <c r="C209" s="10"/>
      <c r="AG209" s="4"/>
      <c r="AH209" s="34"/>
      <c r="AI209" s="34"/>
      <c r="AJ209" s="142"/>
      <c r="AK209" s="22"/>
      <c r="AL209" s="62"/>
      <c r="AM209" s="62"/>
    </row>
    <row r="210" spans="1:39" ht="14" customHeight="1" x14ac:dyDescent="0.2">
      <c r="A210" s="84" t="s">
        <v>196</v>
      </c>
      <c r="B210" s="10" t="s">
        <v>4202</v>
      </c>
      <c r="C210" s="12" t="s">
        <v>4456</v>
      </c>
      <c r="H210" s="107" t="s">
        <v>6489</v>
      </c>
      <c r="I210" s="107" t="s">
        <v>104</v>
      </c>
      <c r="M210" s="107">
        <v>0</v>
      </c>
      <c r="N210" s="107" t="s">
        <v>137</v>
      </c>
      <c r="Q210" s="107" t="s">
        <v>4331</v>
      </c>
      <c r="AG210" s="4"/>
      <c r="AH210" s="34" t="s">
        <v>6490</v>
      </c>
      <c r="AI210" s="34"/>
      <c r="AJ210" s="142"/>
      <c r="AK210" s="34" t="s">
        <v>11179</v>
      </c>
      <c r="AL210" s="62" t="s">
        <v>13518</v>
      </c>
      <c r="AM210" s="62"/>
    </row>
    <row r="211" spans="1:39" ht="14" customHeight="1" x14ac:dyDescent="0.2">
      <c r="A211" s="84" t="s">
        <v>343</v>
      </c>
      <c r="B211" s="10" t="s">
        <v>2548</v>
      </c>
      <c r="C211" s="53" t="s">
        <v>4457</v>
      </c>
      <c r="G211" s="107" t="s">
        <v>2547</v>
      </c>
      <c r="H211" s="107" t="s">
        <v>6491</v>
      </c>
      <c r="I211" s="107" t="s">
        <v>58</v>
      </c>
      <c r="J211" s="107" t="s">
        <v>50</v>
      </c>
      <c r="K211" s="107">
        <v>1</v>
      </c>
      <c r="L211" s="107">
        <v>40</v>
      </c>
      <c r="M211" s="107" t="s">
        <v>347</v>
      </c>
      <c r="N211" s="107">
        <v>1</v>
      </c>
      <c r="Q211" s="107" t="s">
        <v>48</v>
      </c>
      <c r="V211" s="107" t="s">
        <v>6125</v>
      </c>
      <c r="AG211" s="4"/>
      <c r="AH211" s="34" t="s">
        <v>6498</v>
      </c>
      <c r="AI211" s="34"/>
      <c r="AJ211" s="142"/>
      <c r="AK211" s="34" t="s">
        <v>11180</v>
      </c>
      <c r="AL211" s="62" t="s">
        <v>13519</v>
      </c>
      <c r="AM211" s="62"/>
    </row>
    <row r="212" spans="1:39" ht="14" customHeight="1" x14ac:dyDescent="0.2">
      <c r="A212" s="84" t="s">
        <v>343</v>
      </c>
      <c r="B212" s="10" t="s">
        <v>2554</v>
      </c>
      <c r="C212" s="12" t="s">
        <v>4458</v>
      </c>
      <c r="D212" s="107" t="s">
        <v>95</v>
      </c>
      <c r="E212" s="107">
        <v>2</v>
      </c>
      <c r="G212" s="107" t="s">
        <v>2553</v>
      </c>
      <c r="H212" s="107" t="s">
        <v>6492</v>
      </c>
      <c r="I212" s="107" t="s">
        <v>58</v>
      </c>
      <c r="M212" s="107" t="s">
        <v>347</v>
      </c>
      <c r="N212" s="107">
        <v>1</v>
      </c>
      <c r="Q212" s="107" t="s">
        <v>4196</v>
      </c>
      <c r="V212" s="107" t="s">
        <v>6126</v>
      </c>
      <c r="AG212" s="4"/>
      <c r="AH212" s="34" t="s">
        <v>6499</v>
      </c>
      <c r="AI212" s="34"/>
      <c r="AJ212" s="142"/>
      <c r="AK212" s="34" t="s">
        <v>11181</v>
      </c>
      <c r="AL212" s="62"/>
      <c r="AM212" s="62"/>
    </row>
    <row r="213" spans="1:39" ht="14" customHeight="1" x14ac:dyDescent="0.2">
      <c r="A213" s="84" t="s">
        <v>343</v>
      </c>
      <c r="B213" s="10" t="s">
        <v>2552</v>
      </c>
      <c r="C213" s="12" t="s">
        <v>4459</v>
      </c>
      <c r="D213" s="107" t="s">
        <v>41</v>
      </c>
      <c r="G213" s="107" t="s">
        <v>2551</v>
      </c>
      <c r="H213" s="107" t="s">
        <v>6493</v>
      </c>
      <c r="I213" s="107" t="s">
        <v>365</v>
      </c>
      <c r="J213" s="107" t="s">
        <v>50</v>
      </c>
      <c r="K213" s="107">
        <v>1</v>
      </c>
      <c r="L213" s="107">
        <v>100</v>
      </c>
      <c r="M213" s="107">
        <v>1</v>
      </c>
      <c r="N213" s="107">
        <v>1</v>
      </c>
      <c r="Q213" s="107" t="s">
        <v>48</v>
      </c>
      <c r="AG213" s="4"/>
      <c r="AH213" s="34" t="s">
        <v>6500</v>
      </c>
      <c r="AI213" s="34"/>
      <c r="AJ213" s="142" t="s">
        <v>5694</v>
      </c>
      <c r="AK213" s="34" t="s">
        <v>11182</v>
      </c>
      <c r="AL213" s="62"/>
      <c r="AM213" s="62"/>
    </row>
    <row r="214" spans="1:39" ht="14" customHeight="1" x14ac:dyDescent="0.2">
      <c r="A214" s="84" t="s">
        <v>343</v>
      </c>
      <c r="B214" s="10" t="s">
        <v>2550</v>
      </c>
      <c r="C214" s="12" t="s">
        <v>4460</v>
      </c>
      <c r="D214" s="107" t="s">
        <v>75</v>
      </c>
      <c r="G214" s="107" t="s">
        <v>2549</v>
      </c>
      <c r="H214" s="107" t="s">
        <v>6494</v>
      </c>
      <c r="I214" s="107" t="s">
        <v>366</v>
      </c>
      <c r="J214" s="107" t="s">
        <v>50</v>
      </c>
      <c r="K214" s="107">
        <v>1</v>
      </c>
      <c r="L214" s="107">
        <v>100</v>
      </c>
      <c r="M214" s="107">
        <v>0</v>
      </c>
      <c r="N214" s="107">
        <v>1</v>
      </c>
      <c r="Q214" s="107" t="s">
        <v>48</v>
      </c>
      <c r="AG214" s="4"/>
      <c r="AH214" s="34" t="s">
        <v>6501</v>
      </c>
      <c r="AI214" s="34"/>
      <c r="AJ214" s="142" t="s">
        <v>5695</v>
      </c>
      <c r="AK214" s="34" t="s">
        <v>11183</v>
      </c>
      <c r="AL214" s="62"/>
      <c r="AM214" s="62"/>
    </row>
    <row r="215" spans="1:39" ht="14" customHeight="1" x14ac:dyDescent="0.2">
      <c r="A215" s="84" t="s">
        <v>343</v>
      </c>
      <c r="B215" s="10" t="s">
        <v>2546</v>
      </c>
      <c r="C215" s="12" t="s">
        <v>4461</v>
      </c>
      <c r="D215" s="107" t="s">
        <v>95</v>
      </c>
      <c r="E215" s="107">
        <v>2</v>
      </c>
      <c r="G215" s="107" t="s">
        <v>2545</v>
      </c>
      <c r="H215" s="107" t="s">
        <v>6495</v>
      </c>
      <c r="I215" s="107" t="s">
        <v>104</v>
      </c>
      <c r="M215" s="107">
        <v>0</v>
      </c>
      <c r="N215" s="107">
        <v>1</v>
      </c>
      <c r="Q215" s="107" t="s">
        <v>4196</v>
      </c>
      <c r="AG215" s="4"/>
      <c r="AH215" s="34" t="s">
        <v>6502</v>
      </c>
      <c r="AI215" s="34"/>
      <c r="AJ215" s="142"/>
      <c r="AK215" s="34" t="s">
        <v>11184</v>
      </c>
      <c r="AL215" s="62"/>
      <c r="AM215" s="62"/>
    </row>
    <row r="216" spans="1:39" ht="14" customHeight="1" x14ac:dyDescent="0.2">
      <c r="A216" s="84" t="s">
        <v>343</v>
      </c>
      <c r="B216" s="10" t="s">
        <v>2544</v>
      </c>
      <c r="C216" s="12" t="s">
        <v>4462</v>
      </c>
      <c r="D216" s="107" t="s">
        <v>41</v>
      </c>
      <c r="G216" s="107" t="s">
        <v>2543</v>
      </c>
      <c r="H216" s="107" t="s">
        <v>6496</v>
      </c>
      <c r="I216" s="107" t="s">
        <v>365</v>
      </c>
      <c r="J216" s="107" t="s">
        <v>50</v>
      </c>
      <c r="K216" s="107">
        <v>1</v>
      </c>
      <c r="L216" s="107">
        <v>100</v>
      </c>
      <c r="M216" s="107">
        <v>1</v>
      </c>
      <c r="N216" s="107">
        <v>1</v>
      </c>
      <c r="Q216" s="107" t="s">
        <v>48</v>
      </c>
      <c r="AG216" s="4"/>
      <c r="AH216" s="34" t="s">
        <v>6503</v>
      </c>
      <c r="AI216" s="34"/>
      <c r="AJ216" s="142" t="s">
        <v>5696</v>
      </c>
      <c r="AK216" s="34" t="s">
        <v>11185</v>
      </c>
      <c r="AL216" s="62"/>
      <c r="AM216" s="62"/>
    </row>
    <row r="217" spans="1:39" ht="14" customHeight="1" x14ac:dyDescent="0.2">
      <c r="A217" s="84" t="s">
        <v>343</v>
      </c>
      <c r="B217" s="10" t="s">
        <v>2542</v>
      </c>
      <c r="C217" s="12" t="s">
        <v>4463</v>
      </c>
      <c r="D217" s="107" t="s">
        <v>75</v>
      </c>
      <c r="G217" s="107" t="s">
        <v>2541</v>
      </c>
      <c r="H217" s="107" t="s">
        <v>6497</v>
      </c>
      <c r="I217" s="107" t="s">
        <v>366</v>
      </c>
      <c r="J217" s="107" t="s">
        <v>50</v>
      </c>
      <c r="K217" s="107">
        <v>1</v>
      </c>
      <c r="L217" s="107">
        <v>100</v>
      </c>
      <c r="M217" s="107">
        <v>0</v>
      </c>
      <c r="N217" s="107">
        <v>1</v>
      </c>
      <c r="Q217" s="107" t="s">
        <v>48</v>
      </c>
      <c r="AG217" s="4"/>
      <c r="AH217" s="34" t="s">
        <v>6504</v>
      </c>
      <c r="AI217" s="34"/>
      <c r="AJ217" s="142" t="s">
        <v>5697</v>
      </c>
      <c r="AK217" s="34" t="s">
        <v>11186</v>
      </c>
      <c r="AL217" s="62"/>
      <c r="AM217" s="62"/>
    </row>
    <row r="218" spans="1:39" ht="14" customHeight="1" x14ac:dyDescent="0.2">
      <c r="A218" s="84" t="s">
        <v>196</v>
      </c>
      <c r="B218" s="10" t="s">
        <v>6508</v>
      </c>
      <c r="C218" s="12" t="s">
        <v>6509</v>
      </c>
      <c r="H218" s="107" t="s">
        <v>6105</v>
      </c>
      <c r="I218" s="107" t="s">
        <v>73</v>
      </c>
      <c r="M218" s="107">
        <v>1</v>
      </c>
      <c r="N218" s="107">
        <v>1</v>
      </c>
      <c r="Q218" s="107" t="s">
        <v>4331</v>
      </c>
      <c r="AG218" s="4"/>
      <c r="AH218" s="34" t="s">
        <v>6507</v>
      </c>
      <c r="AI218" s="34"/>
      <c r="AJ218" s="142"/>
      <c r="AK218" s="34" t="s">
        <v>11187</v>
      </c>
      <c r="AL218" s="62"/>
      <c r="AM218" s="62"/>
    </row>
    <row r="219" spans="1:39" ht="14" customHeight="1" x14ac:dyDescent="0.2">
      <c r="A219" s="84" t="s">
        <v>343</v>
      </c>
      <c r="B219" s="10" t="s">
        <v>2540</v>
      </c>
      <c r="C219" s="12" t="s">
        <v>4464</v>
      </c>
      <c r="G219" s="107" t="s">
        <v>2539</v>
      </c>
      <c r="H219" s="107" t="s">
        <v>6505</v>
      </c>
      <c r="I219" s="107" t="s">
        <v>58</v>
      </c>
      <c r="J219" s="107" t="s">
        <v>50</v>
      </c>
      <c r="K219" s="107">
        <v>1</v>
      </c>
      <c r="L219" s="107">
        <v>1000</v>
      </c>
      <c r="M219" s="107" t="s">
        <v>347</v>
      </c>
      <c r="N219" s="107">
        <v>1</v>
      </c>
      <c r="Q219" s="107" t="s">
        <v>48</v>
      </c>
      <c r="V219" s="107" t="s">
        <v>6127</v>
      </c>
      <c r="AG219" s="4"/>
      <c r="AH219" s="34" t="s">
        <v>6506</v>
      </c>
      <c r="AI219" s="34"/>
      <c r="AJ219" s="142" t="s">
        <v>5731</v>
      </c>
      <c r="AK219" s="34" t="s">
        <v>11188</v>
      </c>
      <c r="AL219" s="62"/>
      <c r="AM219" s="62"/>
    </row>
    <row r="220" spans="1:39" ht="14" customHeight="1" x14ac:dyDescent="0.2">
      <c r="A220" s="84"/>
      <c r="B220" s="10"/>
      <c r="C220" s="10"/>
      <c r="AG220" s="4"/>
      <c r="AH220" s="34"/>
      <c r="AI220" s="34"/>
      <c r="AJ220" s="142"/>
      <c r="AK220" s="22"/>
      <c r="AL220" s="62"/>
      <c r="AM220" s="62"/>
    </row>
    <row r="221" spans="1:39" ht="14" customHeight="1" x14ac:dyDescent="0.2">
      <c r="A221" s="84" t="s">
        <v>196</v>
      </c>
      <c r="B221" s="10" t="s">
        <v>4203</v>
      </c>
      <c r="C221" s="28" t="s">
        <v>4465</v>
      </c>
      <c r="H221" s="107" t="s">
        <v>6104</v>
      </c>
      <c r="I221" s="107" t="s">
        <v>104</v>
      </c>
      <c r="M221" s="107">
        <v>0</v>
      </c>
      <c r="N221" s="107" t="s">
        <v>137</v>
      </c>
      <c r="Q221" s="107" t="s">
        <v>4331</v>
      </c>
      <c r="AG221" s="4"/>
      <c r="AH221" s="34" t="s">
        <v>10076</v>
      </c>
      <c r="AI221" s="34"/>
      <c r="AJ221" s="142"/>
      <c r="AK221" s="34" t="s">
        <v>10688</v>
      </c>
      <c r="AL221" s="62" t="s">
        <v>10528</v>
      </c>
      <c r="AM221" s="62"/>
    </row>
    <row r="222" spans="1:39" ht="14" customHeight="1" x14ac:dyDescent="0.2">
      <c r="A222" s="84" t="s">
        <v>343</v>
      </c>
      <c r="B222" s="10" t="s">
        <v>2878</v>
      </c>
      <c r="C222" s="12" t="s">
        <v>4466</v>
      </c>
      <c r="D222" s="107" t="s">
        <v>95</v>
      </c>
      <c r="E222" s="107">
        <v>5</v>
      </c>
      <c r="G222" s="107" t="s">
        <v>2877</v>
      </c>
      <c r="H222" s="107" t="s">
        <v>6511</v>
      </c>
      <c r="I222" s="107" t="s">
        <v>58</v>
      </c>
      <c r="M222" s="107">
        <v>0</v>
      </c>
      <c r="N222" s="107">
        <v>1</v>
      </c>
      <c r="Q222" s="107" t="s">
        <v>4196</v>
      </c>
      <c r="V222" s="107" t="s">
        <v>2946</v>
      </c>
      <c r="AG222" s="4"/>
      <c r="AH222" s="34" t="s">
        <v>6518</v>
      </c>
      <c r="AI222" s="34"/>
      <c r="AJ222" s="142"/>
      <c r="AK222" s="34" t="s">
        <v>11189</v>
      </c>
      <c r="AL222" s="62" t="s">
        <v>6519</v>
      </c>
      <c r="AM222" s="62"/>
    </row>
    <row r="223" spans="1:39" ht="14" customHeight="1" x14ac:dyDescent="0.2">
      <c r="A223" s="84" t="s">
        <v>343</v>
      </c>
      <c r="B223" s="10" t="s">
        <v>2869</v>
      </c>
      <c r="C223" s="12" t="s">
        <v>4467</v>
      </c>
      <c r="D223" s="107" t="s">
        <v>41</v>
      </c>
      <c r="G223" s="107" t="s">
        <v>2868</v>
      </c>
      <c r="H223" s="107" t="s">
        <v>6512</v>
      </c>
      <c r="I223" s="107" t="s">
        <v>365</v>
      </c>
      <c r="J223" s="107" t="s">
        <v>39</v>
      </c>
      <c r="K223" s="107">
        <v>1</v>
      </c>
      <c r="L223" s="107">
        <v>5</v>
      </c>
      <c r="M223" s="107">
        <v>1</v>
      </c>
      <c r="N223" s="107">
        <v>1</v>
      </c>
      <c r="Q223" s="107" t="s">
        <v>48</v>
      </c>
      <c r="T223" s="107" t="s">
        <v>3472</v>
      </c>
      <c r="AG223" s="4"/>
      <c r="AH223" s="34" t="s">
        <v>6520</v>
      </c>
      <c r="AI223" s="34"/>
      <c r="AJ223" s="142">
        <v>50000</v>
      </c>
      <c r="AK223" s="34" t="s">
        <v>11190</v>
      </c>
      <c r="AL223" s="62"/>
      <c r="AM223" s="62"/>
    </row>
    <row r="224" spans="1:39" ht="14" customHeight="1" x14ac:dyDescent="0.2">
      <c r="A224" s="84" t="s">
        <v>343</v>
      </c>
      <c r="B224" s="10" t="s">
        <v>2876</v>
      </c>
      <c r="C224" s="12" t="s">
        <v>4468</v>
      </c>
      <c r="D224" s="107" t="s">
        <v>75</v>
      </c>
      <c r="G224" s="107" t="s">
        <v>2875</v>
      </c>
      <c r="H224" s="107" t="s">
        <v>6513</v>
      </c>
      <c r="I224" s="107" t="s">
        <v>365</v>
      </c>
      <c r="J224" s="107" t="s">
        <v>39</v>
      </c>
      <c r="K224" s="107">
        <v>1</v>
      </c>
      <c r="L224" s="107">
        <v>5</v>
      </c>
      <c r="M224" s="107">
        <v>1</v>
      </c>
      <c r="N224" s="107">
        <v>1</v>
      </c>
      <c r="Q224" s="107" t="s">
        <v>48</v>
      </c>
      <c r="T224" s="107" t="s">
        <v>3472</v>
      </c>
      <c r="AG224" s="4"/>
      <c r="AH224" s="34" t="s">
        <v>6521</v>
      </c>
      <c r="AI224" s="34"/>
      <c r="AJ224" s="142">
        <v>50000</v>
      </c>
      <c r="AK224" s="34" t="s">
        <v>11191</v>
      </c>
      <c r="AL224" s="62"/>
      <c r="AM224" s="62"/>
    </row>
    <row r="225" spans="1:39" ht="14" customHeight="1" x14ac:dyDescent="0.2">
      <c r="A225" s="84" t="s">
        <v>343</v>
      </c>
      <c r="B225" s="10" t="s">
        <v>2874</v>
      </c>
      <c r="C225" s="12" t="s">
        <v>4469</v>
      </c>
      <c r="D225" s="107" t="s">
        <v>96</v>
      </c>
      <c r="G225" s="107" t="s">
        <v>2873</v>
      </c>
      <c r="H225" s="107" t="s">
        <v>6514</v>
      </c>
      <c r="I225" s="107" t="s">
        <v>366</v>
      </c>
      <c r="J225" s="107" t="s">
        <v>39</v>
      </c>
      <c r="K225" s="107">
        <v>1</v>
      </c>
      <c r="L225" s="107">
        <v>5</v>
      </c>
      <c r="M225" s="107">
        <v>0</v>
      </c>
      <c r="N225" s="107">
        <v>1</v>
      </c>
      <c r="Q225" s="107" t="s">
        <v>48</v>
      </c>
      <c r="T225" s="107" t="s">
        <v>3472</v>
      </c>
      <c r="AG225" s="4" t="s">
        <v>51</v>
      </c>
      <c r="AH225" s="34" t="s">
        <v>6522</v>
      </c>
      <c r="AI225" s="34" t="s">
        <v>6524</v>
      </c>
      <c r="AJ225" s="142">
        <v>35478</v>
      </c>
      <c r="AK225" s="34" t="s">
        <v>11192</v>
      </c>
      <c r="AL225" s="62"/>
      <c r="AM225" s="62"/>
    </row>
    <row r="226" spans="1:39" ht="14" customHeight="1" x14ac:dyDescent="0.2">
      <c r="A226" s="84" t="s">
        <v>343</v>
      </c>
      <c r="B226" s="10" t="s">
        <v>2871</v>
      </c>
      <c r="C226" s="12" t="s">
        <v>4470</v>
      </c>
      <c r="D226" s="107" t="s">
        <v>58</v>
      </c>
      <c r="G226" s="107" t="s">
        <v>2870</v>
      </c>
      <c r="H226" s="107" t="s">
        <v>6515</v>
      </c>
      <c r="I226" s="107" t="s">
        <v>366</v>
      </c>
      <c r="J226" s="107" t="s">
        <v>39</v>
      </c>
      <c r="K226" s="107">
        <v>1</v>
      </c>
      <c r="L226" s="107">
        <v>5</v>
      </c>
      <c r="M226" s="107">
        <v>0</v>
      </c>
      <c r="N226" s="107">
        <v>1</v>
      </c>
      <c r="Q226" s="107" t="s">
        <v>48</v>
      </c>
      <c r="T226" s="107" t="s">
        <v>3472</v>
      </c>
      <c r="AG226" s="4" t="s">
        <v>51</v>
      </c>
      <c r="AH226" s="34" t="s">
        <v>6523</v>
      </c>
      <c r="AI226" s="34" t="s">
        <v>6524</v>
      </c>
      <c r="AJ226" s="142">
        <v>35478</v>
      </c>
      <c r="AK226" s="34" t="s">
        <v>11193</v>
      </c>
      <c r="AL226" s="62"/>
      <c r="AM226" s="62"/>
    </row>
    <row r="227" spans="1:39" ht="14" customHeight="1" x14ac:dyDescent="0.2">
      <c r="A227" s="84" t="s">
        <v>72</v>
      </c>
      <c r="B227" s="10" t="s">
        <v>2972</v>
      </c>
      <c r="C227" s="12" t="s">
        <v>4471</v>
      </c>
      <c r="D227" s="107" t="s">
        <v>97</v>
      </c>
      <c r="G227" s="107" t="s">
        <v>2872</v>
      </c>
      <c r="H227" s="107" t="s">
        <v>6516</v>
      </c>
      <c r="I227" s="107" t="s">
        <v>366</v>
      </c>
      <c r="J227" s="107" t="s">
        <v>57</v>
      </c>
      <c r="K227" s="107">
        <v>1</v>
      </c>
      <c r="L227" s="107">
        <v>1188</v>
      </c>
      <c r="M227" s="107">
        <v>0</v>
      </c>
      <c r="N227" s="107">
        <v>1</v>
      </c>
      <c r="O227" s="107" t="s">
        <v>3496</v>
      </c>
      <c r="Q227" s="107" t="s">
        <v>4327</v>
      </c>
      <c r="U227" s="107" t="s">
        <v>3518</v>
      </c>
      <c r="AG227" s="4" t="s">
        <v>51</v>
      </c>
      <c r="AH227" s="34" t="s">
        <v>6526</v>
      </c>
      <c r="AI227" s="34" t="s">
        <v>6525</v>
      </c>
      <c r="AJ227" s="34" t="s">
        <v>13616</v>
      </c>
      <c r="AK227" s="22"/>
      <c r="AL227" s="62" t="s">
        <v>6527</v>
      </c>
      <c r="AM227" s="62"/>
    </row>
    <row r="228" spans="1:39" ht="14" customHeight="1" x14ac:dyDescent="0.2">
      <c r="A228" s="84" t="s">
        <v>196</v>
      </c>
      <c r="B228" s="10" t="s">
        <v>2973</v>
      </c>
      <c r="C228" s="12" t="s">
        <v>4472</v>
      </c>
      <c r="D228" s="107" t="s">
        <v>97</v>
      </c>
      <c r="G228" s="107" t="s">
        <v>2872</v>
      </c>
      <c r="H228" s="107" t="s">
        <v>6517</v>
      </c>
      <c r="I228" s="107" t="s">
        <v>366</v>
      </c>
      <c r="M228" s="107">
        <v>0</v>
      </c>
      <c r="N228" s="107">
        <v>1</v>
      </c>
      <c r="Q228" s="107" t="s">
        <v>4331</v>
      </c>
      <c r="AG228" s="4"/>
      <c r="AH228" s="34" t="s">
        <v>6529</v>
      </c>
      <c r="AI228" s="34"/>
      <c r="AJ228" s="142"/>
      <c r="AK228" s="34" t="s">
        <v>11194</v>
      </c>
      <c r="AL228" s="62"/>
      <c r="AM228" s="62"/>
    </row>
    <row r="229" spans="1:39" ht="14" customHeight="1" x14ac:dyDescent="0.2">
      <c r="A229" s="84" t="s">
        <v>196</v>
      </c>
      <c r="B229" s="10" t="s">
        <v>2974</v>
      </c>
      <c r="C229" s="12" t="s">
        <v>4473</v>
      </c>
      <c r="D229" s="107" t="s">
        <v>97</v>
      </c>
      <c r="G229" s="107" t="s">
        <v>2872</v>
      </c>
      <c r="H229" s="107" t="s">
        <v>6097</v>
      </c>
      <c r="I229" s="107" t="s">
        <v>365</v>
      </c>
      <c r="M229" s="107">
        <v>3</v>
      </c>
      <c r="N229" s="107">
        <v>99</v>
      </c>
      <c r="Q229" s="107" t="s">
        <v>4331</v>
      </c>
      <c r="AG229" s="4"/>
      <c r="AH229" s="34" t="s">
        <v>6529</v>
      </c>
      <c r="AI229" s="34"/>
      <c r="AJ229" s="142"/>
      <c r="AK229" s="34" t="s">
        <v>11195</v>
      </c>
      <c r="AL229" s="62"/>
      <c r="AM229" s="62"/>
    </row>
    <row r="230" spans="1:39" ht="14" customHeight="1" x14ac:dyDescent="0.2">
      <c r="A230" s="84" t="s">
        <v>196</v>
      </c>
      <c r="B230" s="10" t="s">
        <v>2975</v>
      </c>
      <c r="C230" s="12" t="s">
        <v>4474</v>
      </c>
      <c r="D230" s="107" t="s">
        <v>97</v>
      </c>
      <c r="G230" s="107" t="s">
        <v>2872</v>
      </c>
      <c r="H230" s="107" t="s">
        <v>6096</v>
      </c>
      <c r="I230" s="107" t="s">
        <v>365</v>
      </c>
      <c r="J230" s="107" t="s">
        <v>39</v>
      </c>
      <c r="K230" s="107">
        <v>1</v>
      </c>
      <c r="L230" s="107">
        <v>5</v>
      </c>
      <c r="M230" s="107">
        <v>1</v>
      </c>
      <c r="N230" s="107">
        <v>1</v>
      </c>
      <c r="Q230" s="107" t="s">
        <v>4329</v>
      </c>
      <c r="T230" s="107" t="s">
        <v>3474</v>
      </c>
      <c r="AE230" s="107" t="s">
        <v>4287</v>
      </c>
      <c r="AG230" s="4"/>
      <c r="AH230" s="34" t="s">
        <v>6529</v>
      </c>
      <c r="AI230" s="34"/>
      <c r="AJ230" s="142" t="s">
        <v>13617</v>
      </c>
      <c r="AK230" s="34" t="s">
        <v>11196</v>
      </c>
      <c r="AL230" s="62"/>
      <c r="AM230" s="62"/>
    </row>
    <row r="231" spans="1:39" ht="14" customHeight="1" x14ac:dyDescent="0.2">
      <c r="A231" s="84" t="s">
        <v>196</v>
      </c>
      <c r="B231" s="10" t="s">
        <v>3341</v>
      </c>
      <c r="C231" s="12" t="s">
        <v>4475</v>
      </c>
      <c r="D231" s="107" t="s">
        <v>97</v>
      </c>
      <c r="G231" s="107" t="s">
        <v>2872</v>
      </c>
      <c r="H231" s="107" t="s">
        <v>6095</v>
      </c>
      <c r="I231" s="107" t="s">
        <v>365</v>
      </c>
      <c r="J231" s="107" t="s">
        <v>39</v>
      </c>
      <c r="K231" s="107">
        <v>1</v>
      </c>
      <c r="L231" s="107">
        <v>5</v>
      </c>
      <c r="M231" s="107">
        <v>1</v>
      </c>
      <c r="N231" s="107">
        <v>1</v>
      </c>
      <c r="Q231" s="107" t="s">
        <v>4329</v>
      </c>
      <c r="T231" s="107" t="s">
        <v>3474</v>
      </c>
      <c r="AE231" s="107" t="s">
        <v>4288</v>
      </c>
      <c r="AG231" s="4"/>
      <c r="AH231" s="34" t="s">
        <v>6529</v>
      </c>
      <c r="AI231" s="34"/>
      <c r="AJ231" s="142" t="s">
        <v>13618</v>
      </c>
      <c r="AK231" s="34" t="s">
        <v>11197</v>
      </c>
      <c r="AL231" s="62"/>
      <c r="AM231" s="62"/>
    </row>
    <row r="232" spans="1:39" ht="14" customHeight="1" x14ac:dyDescent="0.2">
      <c r="A232" s="84" t="s">
        <v>343</v>
      </c>
      <c r="B232" s="10" t="s">
        <v>2911</v>
      </c>
      <c r="C232" s="12" t="s">
        <v>4476</v>
      </c>
      <c r="D232" s="107" t="s">
        <v>95</v>
      </c>
      <c r="E232" s="107">
        <v>2</v>
      </c>
      <c r="G232" s="107" t="s">
        <v>2910</v>
      </c>
      <c r="H232" s="107" t="s">
        <v>6530</v>
      </c>
      <c r="I232" s="107" t="s">
        <v>58</v>
      </c>
      <c r="M232" s="107">
        <v>0</v>
      </c>
      <c r="N232" s="107">
        <v>1</v>
      </c>
      <c r="Q232" s="107" t="s">
        <v>4196</v>
      </c>
      <c r="W232" s="107" t="s">
        <v>2878</v>
      </c>
      <c r="AG232" s="4"/>
      <c r="AH232" s="34" t="s">
        <v>6531</v>
      </c>
      <c r="AI232" s="34"/>
      <c r="AJ232" s="142"/>
      <c r="AK232" s="34" t="s">
        <v>11198</v>
      </c>
      <c r="AL232" s="62"/>
      <c r="AM232" s="62"/>
    </row>
    <row r="233" spans="1:39" ht="14" customHeight="1" x14ac:dyDescent="0.2">
      <c r="A233" s="84" t="s">
        <v>343</v>
      </c>
      <c r="B233" s="10" t="s">
        <v>2906</v>
      </c>
      <c r="C233" s="12" t="s">
        <v>4477</v>
      </c>
      <c r="D233" s="107" t="s">
        <v>41</v>
      </c>
      <c r="G233" s="107" t="s">
        <v>2905</v>
      </c>
      <c r="H233" s="107" t="s">
        <v>44</v>
      </c>
      <c r="I233" s="107" t="s">
        <v>365</v>
      </c>
      <c r="J233" s="107" t="s">
        <v>57</v>
      </c>
      <c r="K233" s="107">
        <v>1</v>
      </c>
      <c r="L233" s="107">
        <v>4</v>
      </c>
      <c r="M233" s="107">
        <v>1</v>
      </c>
      <c r="N233" s="107">
        <v>1</v>
      </c>
      <c r="O233" s="107" t="s">
        <v>3497</v>
      </c>
      <c r="Q233" s="107" t="s">
        <v>48</v>
      </c>
      <c r="T233" s="107" t="s">
        <v>3475</v>
      </c>
      <c r="AG233" s="4" t="s">
        <v>51</v>
      </c>
      <c r="AH233" s="34" t="s">
        <v>6532</v>
      </c>
      <c r="AI233" s="34" t="s">
        <v>12317</v>
      </c>
      <c r="AJ233" s="142">
        <v>2</v>
      </c>
      <c r="AK233" s="34" t="s">
        <v>11199</v>
      </c>
      <c r="AL233" s="62" t="s">
        <v>10623</v>
      </c>
      <c r="AM233" s="62"/>
    </row>
    <row r="234" spans="1:39" ht="14" customHeight="1" x14ac:dyDescent="0.2">
      <c r="A234" s="84" t="s">
        <v>343</v>
      </c>
      <c r="B234" s="10" t="s">
        <v>2909</v>
      </c>
      <c r="C234" s="12" t="s">
        <v>4478</v>
      </c>
      <c r="D234" s="107" t="s">
        <v>75</v>
      </c>
      <c r="G234" s="107" t="s">
        <v>2908</v>
      </c>
      <c r="H234" s="107" t="s">
        <v>2907</v>
      </c>
      <c r="I234" s="107" t="s">
        <v>366</v>
      </c>
      <c r="J234" s="107" t="s">
        <v>39</v>
      </c>
      <c r="K234" s="107">
        <v>1</v>
      </c>
      <c r="L234" s="107">
        <v>3</v>
      </c>
      <c r="M234" s="107">
        <v>0</v>
      </c>
      <c r="N234" s="107">
        <v>1</v>
      </c>
      <c r="Q234" s="107" t="s">
        <v>48</v>
      </c>
      <c r="T234" s="107" t="s">
        <v>3476</v>
      </c>
      <c r="AG234" s="4" t="s">
        <v>51</v>
      </c>
      <c r="AH234" s="34" t="s">
        <v>12316</v>
      </c>
      <c r="AI234" s="34" t="s">
        <v>12317</v>
      </c>
      <c r="AJ234" s="142">
        <v>180</v>
      </c>
      <c r="AK234" s="34" t="s">
        <v>11200</v>
      </c>
      <c r="AL234" s="62"/>
      <c r="AM234" s="62"/>
    </row>
    <row r="235" spans="1:39" ht="15" customHeight="1" x14ac:dyDescent="0.2">
      <c r="A235" s="84" t="s">
        <v>343</v>
      </c>
      <c r="B235" s="10" t="s">
        <v>2946</v>
      </c>
      <c r="C235" s="12" t="s">
        <v>4479</v>
      </c>
      <c r="D235" s="107" t="s">
        <v>95</v>
      </c>
      <c r="E235" s="107">
        <v>4</v>
      </c>
      <c r="G235" s="107" t="s">
        <v>2945</v>
      </c>
      <c r="H235" s="107" t="s">
        <v>6533</v>
      </c>
      <c r="I235" s="107" t="s">
        <v>58</v>
      </c>
      <c r="M235" s="107">
        <v>0</v>
      </c>
      <c r="N235" s="107">
        <v>20</v>
      </c>
      <c r="Q235" s="107" t="s">
        <v>4196</v>
      </c>
      <c r="V235" s="107" t="s">
        <v>2878</v>
      </c>
      <c r="AG235" s="4"/>
      <c r="AH235" s="34" t="s">
        <v>6537</v>
      </c>
      <c r="AI235" s="34"/>
      <c r="AJ235" s="142"/>
      <c r="AK235" s="34" t="s">
        <v>11201</v>
      </c>
      <c r="AL235" s="62"/>
      <c r="AM235" s="34" t="s">
        <v>13605</v>
      </c>
    </row>
    <row r="236" spans="1:39" ht="15" customHeight="1" x14ac:dyDescent="0.2">
      <c r="A236" s="84" t="s">
        <v>343</v>
      </c>
      <c r="B236" s="10" t="s">
        <v>2944</v>
      </c>
      <c r="C236" s="12" t="s">
        <v>4480</v>
      </c>
      <c r="D236" s="107" t="s">
        <v>41</v>
      </c>
      <c r="G236" s="107" t="s">
        <v>26</v>
      </c>
      <c r="H236" s="107" t="s">
        <v>35</v>
      </c>
      <c r="I236" s="107" t="s">
        <v>365</v>
      </c>
      <c r="J236" s="107" t="s">
        <v>39</v>
      </c>
      <c r="K236" s="107">
        <v>1</v>
      </c>
      <c r="L236" s="107">
        <v>2</v>
      </c>
      <c r="M236" s="107">
        <v>1</v>
      </c>
      <c r="N236" s="107">
        <v>1</v>
      </c>
      <c r="Q236" s="107" t="s">
        <v>48</v>
      </c>
      <c r="R236" s="107" t="s">
        <v>6048</v>
      </c>
      <c r="AG236" s="4"/>
      <c r="AH236" s="34" t="s">
        <v>6538</v>
      </c>
      <c r="AI236" s="34"/>
      <c r="AJ236" s="142">
        <v>17</v>
      </c>
      <c r="AK236" s="34" t="s">
        <v>11202</v>
      </c>
      <c r="AL236" s="34"/>
      <c r="AM236" s="34" t="s">
        <v>13605</v>
      </c>
    </row>
    <row r="237" spans="1:39" ht="14" customHeight="1" x14ac:dyDescent="0.2">
      <c r="A237" s="84" t="s">
        <v>343</v>
      </c>
      <c r="B237" s="10" t="s">
        <v>2940</v>
      </c>
      <c r="C237" s="12" t="s">
        <v>4481</v>
      </c>
      <c r="D237" s="107" t="s">
        <v>75</v>
      </c>
      <c r="G237" s="107" t="s">
        <v>2939</v>
      </c>
      <c r="H237" s="107" t="s">
        <v>6534</v>
      </c>
      <c r="I237" s="107" t="s">
        <v>366</v>
      </c>
      <c r="J237" s="107" t="s">
        <v>41</v>
      </c>
      <c r="K237" s="107">
        <v>3</v>
      </c>
      <c r="L237" s="107">
        <v>3</v>
      </c>
      <c r="M237" s="107">
        <v>0</v>
      </c>
      <c r="N237" s="107">
        <v>1</v>
      </c>
      <c r="Q237" s="107" t="s">
        <v>48</v>
      </c>
      <c r="R237" s="107" t="s">
        <v>34</v>
      </c>
      <c r="S237" s="107" t="s">
        <v>340</v>
      </c>
      <c r="T237" s="107" t="s">
        <v>5550</v>
      </c>
      <c r="AA237" s="107" t="s">
        <v>5629</v>
      </c>
      <c r="AG237" s="4"/>
      <c r="AH237" s="34" t="s">
        <v>6540</v>
      </c>
      <c r="AI237" s="34"/>
      <c r="AJ237" s="142" t="s">
        <v>363</v>
      </c>
      <c r="AK237" s="34" t="s">
        <v>11203</v>
      </c>
      <c r="AL237" s="62"/>
      <c r="AM237" s="62"/>
    </row>
    <row r="238" spans="1:39" ht="14" customHeight="1" x14ac:dyDescent="0.2">
      <c r="A238" s="84" t="s">
        <v>343</v>
      </c>
      <c r="B238" s="10" t="s">
        <v>2943</v>
      </c>
      <c r="C238" s="12" t="s">
        <v>4482</v>
      </c>
      <c r="D238" s="107" t="s">
        <v>96</v>
      </c>
      <c r="G238" s="107" t="s">
        <v>2942</v>
      </c>
      <c r="H238" s="107" t="s">
        <v>6535</v>
      </c>
      <c r="I238" s="107" t="s">
        <v>366</v>
      </c>
      <c r="J238" s="107" t="s">
        <v>41</v>
      </c>
      <c r="K238" s="107">
        <v>1</v>
      </c>
      <c r="L238" s="107">
        <v>1</v>
      </c>
      <c r="M238" s="107">
        <v>0</v>
      </c>
      <c r="N238" s="107">
        <v>1</v>
      </c>
      <c r="Q238" s="107" t="s">
        <v>48</v>
      </c>
      <c r="R238" s="107" t="s">
        <v>3082</v>
      </c>
      <c r="AA238" s="107" t="s">
        <v>5629</v>
      </c>
      <c r="AG238" s="4"/>
      <c r="AH238" s="34" t="s">
        <v>6541</v>
      </c>
      <c r="AI238" s="34"/>
      <c r="AJ238" s="142" t="s">
        <v>1529</v>
      </c>
      <c r="AK238" s="34" t="s">
        <v>11204</v>
      </c>
      <c r="AL238" s="62"/>
      <c r="AM238" s="62"/>
    </row>
    <row r="239" spans="1:39" ht="14" customHeight="1" x14ac:dyDescent="0.2">
      <c r="A239" s="84" t="s">
        <v>72</v>
      </c>
      <c r="B239" s="10" t="s">
        <v>2980</v>
      </c>
      <c r="C239" s="12" t="s">
        <v>4483</v>
      </c>
      <c r="D239" s="107" t="s">
        <v>58</v>
      </c>
      <c r="G239" s="107" t="s">
        <v>2941</v>
      </c>
      <c r="H239" s="107" t="s">
        <v>6536</v>
      </c>
      <c r="I239" s="107" t="s">
        <v>366</v>
      </c>
      <c r="J239" s="107" t="s">
        <v>57</v>
      </c>
      <c r="K239" s="107">
        <v>1</v>
      </c>
      <c r="L239" s="107">
        <v>1188</v>
      </c>
      <c r="M239" s="107">
        <v>0</v>
      </c>
      <c r="N239" s="107">
        <v>1</v>
      </c>
      <c r="O239" s="107" t="s">
        <v>3496</v>
      </c>
      <c r="Q239" s="107" t="s">
        <v>4327</v>
      </c>
      <c r="U239" s="107" t="s">
        <v>3518</v>
      </c>
      <c r="AG239" s="4"/>
      <c r="AH239" s="34" t="s">
        <v>6542</v>
      </c>
      <c r="AI239" s="34" t="s">
        <v>13443</v>
      </c>
      <c r="AJ239" s="34" t="s">
        <v>13616</v>
      </c>
      <c r="AK239" s="22"/>
      <c r="AL239" s="62"/>
      <c r="AM239" s="62"/>
    </row>
    <row r="240" spans="1:39" ht="15" customHeight="1" x14ac:dyDescent="0.2">
      <c r="A240" s="84" t="s">
        <v>196</v>
      </c>
      <c r="B240" s="10" t="s">
        <v>2981</v>
      </c>
      <c r="C240" s="12" t="s">
        <v>4484</v>
      </c>
      <c r="D240" s="107" t="s">
        <v>58</v>
      </c>
      <c r="G240" s="107" t="s">
        <v>2941</v>
      </c>
      <c r="H240" s="107" t="s">
        <v>13413</v>
      </c>
      <c r="I240" s="107" t="s">
        <v>366</v>
      </c>
      <c r="M240" s="107">
        <v>0</v>
      </c>
      <c r="N240" s="107">
        <v>1</v>
      </c>
      <c r="Q240" s="107" t="s">
        <v>4331</v>
      </c>
      <c r="AG240" s="4"/>
      <c r="AH240" s="34" t="s">
        <v>6542</v>
      </c>
      <c r="AI240" s="34"/>
      <c r="AJ240" s="142"/>
      <c r="AK240" s="34" t="s">
        <v>13556</v>
      </c>
      <c r="AL240" s="34"/>
      <c r="AM240" s="62"/>
    </row>
    <row r="241" spans="1:39" ht="14" customHeight="1" x14ac:dyDescent="0.2">
      <c r="A241" s="84" t="s">
        <v>196</v>
      </c>
      <c r="B241" s="10" t="s">
        <v>2982</v>
      </c>
      <c r="C241" s="12" t="s">
        <v>4485</v>
      </c>
      <c r="D241" s="107" t="s">
        <v>58</v>
      </c>
      <c r="G241" s="107" t="s">
        <v>2941</v>
      </c>
      <c r="H241" s="107" t="s">
        <v>6097</v>
      </c>
      <c r="I241" s="107" t="s">
        <v>365</v>
      </c>
      <c r="M241" s="107">
        <v>3</v>
      </c>
      <c r="N241" s="107">
        <v>99</v>
      </c>
      <c r="Q241" s="107" t="s">
        <v>4331</v>
      </c>
      <c r="AG241" s="4"/>
      <c r="AH241" s="34" t="s">
        <v>6542</v>
      </c>
      <c r="AI241" s="34"/>
      <c r="AJ241" s="142"/>
      <c r="AK241" s="34" t="s">
        <v>11205</v>
      </c>
      <c r="AL241" s="34"/>
      <c r="AM241" s="62"/>
    </row>
    <row r="242" spans="1:39" ht="14" customHeight="1" x14ac:dyDescent="0.2">
      <c r="A242" s="84" t="s">
        <v>196</v>
      </c>
      <c r="B242" s="10" t="s">
        <v>2983</v>
      </c>
      <c r="C242" s="12" t="s">
        <v>4486</v>
      </c>
      <c r="D242" s="107" t="s">
        <v>58</v>
      </c>
      <c r="G242" s="107" t="s">
        <v>2941</v>
      </c>
      <c r="H242" s="107" t="s">
        <v>6096</v>
      </c>
      <c r="I242" s="107" t="s">
        <v>365</v>
      </c>
      <c r="J242" s="107" t="s">
        <v>39</v>
      </c>
      <c r="K242" s="107">
        <v>1</v>
      </c>
      <c r="L242" s="107">
        <v>5</v>
      </c>
      <c r="M242" s="107">
        <v>1</v>
      </c>
      <c r="N242" s="107">
        <v>1</v>
      </c>
      <c r="Q242" s="107" t="s">
        <v>4329</v>
      </c>
      <c r="T242" s="107" t="s">
        <v>3474</v>
      </c>
      <c r="AE242" s="107" t="s">
        <v>4287</v>
      </c>
      <c r="AG242" s="4"/>
      <c r="AH242" s="34" t="s">
        <v>6542</v>
      </c>
      <c r="AI242" s="34"/>
      <c r="AJ242" s="142" t="s">
        <v>13619</v>
      </c>
      <c r="AK242" s="34" t="s">
        <v>11904</v>
      </c>
      <c r="AL242" s="34"/>
      <c r="AM242" s="62"/>
    </row>
    <row r="243" spans="1:39" ht="14" customHeight="1" x14ac:dyDescent="0.2">
      <c r="A243" s="84" t="s">
        <v>196</v>
      </c>
      <c r="B243" s="10" t="s">
        <v>2984</v>
      </c>
      <c r="C243" s="12" t="s">
        <v>4487</v>
      </c>
      <c r="D243" s="107" t="s">
        <v>58</v>
      </c>
      <c r="G243" s="107" t="s">
        <v>2941</v>
      </c>
      <c r="H243" s="107" t="s">
        <v>6095</v>
      </c>
      <c r="I243" s="107" t="s">
        <v>365</v>
      </c>
      <c r="J243" s="107" t="s">
        <v>39</v>
      </c>
      <c r="K243" s="107">
        <v>1</v>
      </c>
      <c r="L243" s="107">
        <v>5</v>
      </c>
      <c r="M243" s="107">
        <v>1</v>
      </c>
      <c r="N243" s="107">
        <v>1</v>
      </c>
      <c r="Q243" s="107" t="s">
        <v>4329</v>
      </c>
      <c r="T243" s="107" t="s">
        <v>3474</v>
      </c>
      <c r="AE243" s="107" t="s">
        <v>4288</v>
      </c>
      <c r="AG243" s="4"/>
      <c r="AH243" s="34" t="s">
        <v>4166</v>
      </c>
      <c r="AI243" s="34"/>
      <c r="AJ243" s="142" t="s">
        <v>13620</v>
      </c>
      <c r="AK243" s="34" t="s">
        <v>11905</v>
      </c>
      <c r="AL243" s="34"/>
      <c r="AM243" s="62"/>
    </row>
    <row r="244" spans="1:39" ht="14" customHeight="1" x14ac:dyDescent="0.2">
      <c r="A244" s="84" t="s">
        <v>343</v>
      </c>
      <c r="B244" s="10" t="s">
        <v>2912</v>
      </c>
      <c r="C244" s="53" t="s">
        <v>4488</v>
      </c>
      <c r="G244" s="107" t="s">
        <v>1792</v>
      </c>
      <c r="H244" s="107" t="s">
        <v>6543</v>
      </c>
      <c r="I244" s="107" t="s">
        <v>58</v>
      </c>
      <c r="J244" s="107" t="s">
        <v>39</v>
      </c>
      <c r="K244" s="107">
        <v>1</v>
      </c>
      <c r="L244" s="107">
        <v>2</v>
      </c>
      <c r="M244" s="107">
        <v>0</v>
      </c>
      <c r="N244" s="107">
        <v>9</v>
      </c>
      <c r="Q244" s="107" t="s">
        <v>48</v>
      </c>
      <c r="R244" s="107" t="s">
        <v>2985</v>
      </c>
      <c r="W244" s="107" t="s">
        <v>2878</v>
      </c>
      <c r="AG244" s="4" t="s">
        <v>51</v>
      </c>
      <c r="AH244" s="34" t="s">
        <v>6546</v>
      </c>
      <c r="AI244" s="34" t="s">
        <v>13444</v>
      </c>
      <c r="AJ244" s="142">
        <v>11</v>
      </c>
      <c r="AK244" s="34" t="s">
        <v>11206</v>
      </c>
      <c r="AL244" s="62" t="s">
        <v>13061</v>
      </c>
      <c r="AM244" s="62"/>
    </row>
    <row r="245" spans="1:39" ht="14" customHeight="1" x14ac:dyDescent="0.2">
      <c r="A245" s="84" t="s">
        <v>343</v>
      </c>
      <c r="B245" s="10" t="s">
        <v>2904</v>
      </c>
      <c r="C245" s="12" t="s">
        <v>4489</v>
      </c>
      <c r="D245" s="107" t="s">
        <v>95</v>
      </c>
      <c r="E245" s="107">
        <v>3</v>
      </c>
      <c r="G245" s="107" t="s">
        <v>20</v>
      </c>
      <c r="H245" s="107" t="s">
        <v>6558</v>
      </c>
      <c r="I245" s="107" t="s">
        <v>58</v>
      </c>
      <c r="M245" s="107">
        <v>0</v>
      </c>
      <c r="N245" s="107">
        <v>7</v>
      </c>
      <c r="Q245" s="107" t="s">
        <v>4196</v>
      </c>
      <c r="W245" s="107" t="s">
        <v>2878</v>
      </c>
      <c r="AG245" s="4"/>
      <c r="AH245" s="34" t="s">
        <v>6562</v>
      </c>
      <c r="AI245" s="34"/>
      <c r="AJ245" s="142"/>
      <c r="AK245" s="34" t="s">
        <v>11207</v>
      </c>
      <c r="AL245" s="62" t="s">
        <v>6561</v>
      </c>
      <c r="AM245" s="62"/>
    </row>
    <row r="246" spans="1:39" ht="14" customHeight="1" x14ac:dyDescent="0.2">
      <c r="A246" s="84" t="s">
        <v>343</v>
      </c>
      <c r="B246" s="10" t="s">
        <v>2903</v>
      </c>
      <c r="C246" s="12" t="s">
        <v>4490</v>
      </c>
      <c r="D246" s="107" t="s">
        <v>41</v>
      </c>
      <c r="G246" s="107" t="s">
        <v>2902</v>
      </c>
      <c r="H246" s="107" t="s">
        <v>6559</v>
      </c>
      <c r="I246" s="107" t="s">
        <v>365</v>
      </c>
      <c r="J246" s="107" t="s">
        <v>41</v>
      </c>
      <c r="K246" s="107">
        <v>2</v>
      </c>
      <c r="L246" s="107">
        <v>2</v>
      </c>
      <c r="M246" s="107">
        <v>1</v>
      </c>
      <c r="N246" s="107">
        <v>1</v>
      </c>
      <c r="Q246" s="107" t="s">
        <v>48</v>
      </c>
      <c r="R246" s="107" t="s">
        <v>20</v>
      </c>
      <c r="AG246" s="4"/>
      <c r="AH246" s="34" t="s">
        <v>6563</v>
      </c>
      <c r="AI246" s="34"/>
      <c r="AJ246" s="142" t="s">
        <v>376</v>
      </c>
      <c r="AK246" s="34" t="s">
        <v>11208</v>
      </c>
      <c r="AL246" s="62"/>
      <c r="AM246" s="62"/>
    </row>
    <row r="247" spans="1:39" ht="14" customHeight="1" x14ac:dyDescent="0.2">
      <c r="A247" s="84" t="s">
        <v>343</v>
      </c>
      <c r="B247" s="10" t="s">
        <v>2901</v>
      </c>
      <c r="C247" s="12" t="s">
        <v>4491</v>
      </c>
      <c r="D247" s="107" t="s">
        <v>75</v>
      </c>
      <c r="G247" s="107" t="s">
        <v>2900</v>
      </c>
      <c r="H247" s="107" t="s">
        <v>2899</v>
      </c>
      <c r="I247" s="107" t="s">
        <v>2951</v>
      </c>
      <c r="J247" s="107" t="s">
        <v>41</v>
      </c>
      <c r="K247" s="107">
        <v>2</v>
      </c>
      <c r="L247" s="107">
        <v>2</v>
      </c>
      <c r="M247" s="107">
        <v>0</v>
      </c>
      <c r="N247" s="107">
        <v>1</v>
      </c>
      <c r="Q247" s="107" t="s">
        <v>48</v>
      </c>
      <c r="R247" s="107" t="s">
        <v>3074</v>
      </c>
      <c r="AA247" s="107" t="s">
        <v>6565</v>
      </c>
      <c r="AG247" s="4"/>
      <c r="AH247" s="34" t="s">
        <v>6564</v>
      </c>
      <c r="AI247" s="34"/>
      <c r="AJ247" s="142" t="s">
        <v>380</v>
      </c>
      <c r="AK247" s="34" t="s">
        <v>11209</v>
      </c>
      <c r="AL247" s="62"/>
      <c r="AM247" s="62"/>
    </row>
    <row r="248" spans="1:39" ht="14" customHeight="1" x14ac:dyDescent="0.2">
      <c r="A248" s="84" t="s">
        <v>343</v>
      </c>
      <c r="B248" s="10" t="s">
        <v>2898</v>
      </c>
      <c r="C248" s="12" t="s">
        <v>4492</v>
      </c>
      <c r="D248" s="107" t="s">
        <v>96</v>
      </c>
      <c r="G248" s="107" t="s">
        <v>2897</v>
      </c>
      <c r="H248" s="107" t="s">
        <v>6560</v>
      </c>
      <c r="I248" s="107" t="s">
        <v>2951</v>
      </c>
      <c r="J248" s="107" t="s">
        <v>41</v>
      </c>
      <c r="K248" s="107">
        <v>1</v>
      </c>
      <c r="L248" s="107">
        <v>1</v>
      </c>
      <c r="M248" s="107">
        <v>0</v>
      </c>
      <c r="N248" s="107">
        <v>1</v>
      </c>
      <c r="Q248" s="107" t="s">
        <v>48</v>
      </c>
      <c r="R248" s="107" t="s">
        <v>3075</v>
      </c>
      <c r="AA248" s="107" t="s">
        <v>6566</v>
      </c>
      <c r="AG248" s="4"/>
      <c r="AH248" s="34" t="s">
        <v>13427</v>
      </c>
      <c r="AI248" s="34"/>
      <c r="AJ248" s="142" t="s">
        <v>73</v>
      </c>
      <c r="AK248" s="34" t="s">
        <v>11210</v>
      </c>
      <c r="AL248" s="62"/>
      <c r="AM248" s="62"/>
    </row>
    <row r="249" spans="1:39" ht="14" customHeight="1" x14ac:dyDescent="0.2">
      <c r="A249" s="84" t="s">
        <v>72</v>
      </c>
      <c r="B249" s="10" t="s">
        <v>12357</v>
      </c>
      <c r="C249" s="53" t="s">
        <v>12358</v>
      </c>
      <c r="G249" s="107" t="s">
        <v>2643</v>
      </c>
      <c r="H249" s="107" t="s">
        <v>6567</v>
      </c>
      <c r="I249" s="107" t="s">
        <v>58</v>
      </c>
      <c r="J249" s="107" t="s">
        <v>42</v>
      </c>
      <c r="K249" s="107">
        <v>1</v>
      </c>
      <c r="L249" s="107">
        <v>50000</v>
      </c>
      <c r="M249" s="107">
        <v>0</v>
      </c>
      <c r="N249" s="107">
        <v>50001</v>
      </c>
      <c r="Q249" s="107" t="s">
        <v>4333</v>
      </c>
      <c r="R249" s="107" t="s">
        <v>2643</v>
      </c>
      <c r="S249" s="107" t="s">
        <v>5874</v>
      </c>
      <c r="W249" s="107" t="s">
        <v>2878</v>
      </c>
      <c r="Z249" s="107" t="s">
        <v>12318</v>
      </c>
      <c r="AG249" s="4" t="s">
        <v>51</v>
      </c>
      <c r="AH249" s="34" t="s">
        <v>6568</v>
      </c>
      <c r="AI249" s="34" t="s">
        <v>12341</v>
      </c>
      <c r="AJ249" s="34"/>
      <c r="AK249" s="22"/>
      <c r="AL249" s="62" t="s">
        <v>12342</v>
      </c>
      <c r="AM249" s="62"/>
    </row>
    <row r="250" spans="1:39" ht="14" customHeight="1" x14ac:dyDescent="0.2">
      <c r="A250" s="84" t="s">
        <v>196</v>
      </c>
      <c r="B250" s="52" t="s">
        <v>12356</v>
      </c>
      <c r="C250" s="53" t="s">
        <v>12359</v>
      </c>
      <c r="G250" s="107" t="s">
        <v>2643</v>
      </c>
      <c r="H250" s="107" t="s">
        <v>12360</v>
      </c>
      <c r="I250" s="107" t="s">
        <v>58</v>
      </c>
      <c r="J250" s="107" t="s">
        <v>42</v>
      </c>
      <c r="K250" s="107">
        <v>1</v>
      </c>
      <c r="L250" s="107">
        <v>50000</v>
      </c>
      <c r="M250" s="107">
        <v>0</v>
      </c>
      <c r="N250" s="107" t="s">
        <v>137</v>
      </c>
      <c r="Q250" s="107" t="s">
        <v>4334</v>
      </c>
      <c r="R250" s="107" t="s">
        <v>2643</v>
      </c>
      <c r="S250" s="107" t="s">
        <v>5874</v>
      </c>
      <c r="W250" s="107" t="s">
        <v>2878</v>
      </c>
      <c r="Z250" s="107" t="s">
        <v>12318</v>
      </c>
      <c r="AG250" s="81" t="s">
        <v>51</v>
      </c>
      <c r="AH250" s="34" t="s">
        <v>6568</v>
      </c>
      <c r="AI250" s="34" t="s">
        <v>12341</v>
      </c>
      <c r="AJ250" s="142"/>
      <c r="AK250" s="34" t="s">
        <v>11211</v>
      </c>
      <c r="AL250" s="62" t="s">
        <v>12361</v>
      </c>
      <c r="AM250" s="62"/>
    </row>
    <row r="251" spans="1:39" ht="14" customHeight="1" x14ac:dyDescent="0.2">
      <c r="A251" s="84" t="s">
        <v>72</v>
      </c>
      <c r="B251" s="10" t="s">
        <v>12569</v>
      </c>
      <c r="C251" s="53" t="s">
        <v>12571</v>
      </c>
      <c r="D251" s="107" t="s">
        <v>95</v>
      </c>
      <c r="E251" s="107">
        <v>2</v>
      </c>
      <c r="G251" s="107" t="s">
        <v>2648</v>
      </c>
      <c r="H251" s="107" t="s">
        <v>6569</v>
      </c>
      <c r="I251" s="107" t="s">
        <v>58</v>
      </c>
      <c r="M251" s="107">
        <v>0</v>
      </c>
      <c r="N251" s="107">
        <v>1</v>
      </c>
      <c r="Q251" s="107" t="s">
        <v>4332</v>
      </c>
      <c r="V251" s="107" t="s">
        <v>12357</v>
      </c>
      <c r="AG251" s="4"/>
      <c r="AH251" s="34" t="s">
        <v>6578</v>
      </c>
      <c r="AI251" s="34"/>
      <c r="AJ251" s="34"/>
      <c r="AK251" s="22"/>
      <c r="AL251" s="62"/>
      <c r="AM251" s="62"/>
    </row>
    <row r="252" spans="1:39" ht="14" customHeight="1" x14ac:dyDescent="0.2">
      <c r="A252" s="84" t="s">
        <v>196</v>
      </c>
      <c r="B252" s="52" t="s">
        <v>12570</v>
      </c>
      <c r="C252" s="53" t="s">
        <v>12572</v>
      </c>
      <c r="D252" s="107" t="s">
        <v>95</v>
      </c>
      <c r="E252" s="107">
        <v>2</v>
      </c>
      <c r="G252" s="107" t="s">
        <v>2648</v>
      </c>
      <c r="H252" s="107" t="s">
        <v>12573</v>
      </c>
      <c r="I252" s="107" t="s">
        <v>58</v>
      </c>
      <c r="M252" s="107">
        <v>0</v>
      </c>
      <c r="N252" s="107">
        <v>1</v>
      </c>
      <c r="Q252" s="107" t="s">
        <v>4331</v>
      </c>
      <c r="V252" s="107" t="s">
        <v>12356</v>
      </c>
      <c r="AG252" s="81"/>
      <c r="AH252" s="34" t="s">
        <v>6578</v>
      </c>
      <c r="AI252" s="34"/>
      <c r="AJ252" s="142"/>
      <c r="AK252" s="34" t="s">
        <v>11212</v>
      </c>
      <c r="AL252" s="62"/>
      <c r="AM252" s="62"/>
    </row>
    <row r="253" spans="1:39" ht="14" customHeight="1" x14ac:dyDescent="0.2">
      <c r="A253" s="84" t="s">
        <v>343</v>
      </c>
      <c r="B253" s="10" t="s">
        <v>2647</v>
      </c>
      <c r="C253" s="12" t="s">
        <v>4493</v>
      </c>
      <c r="D253" s="107" t="s">
        <v>41</v>
      </c>
      <c r="G253" s="107" t="s">
        <v>2646</v>
      </c>
      <c r="H253" s="107" t="s">
        <v>6570</v>
      </c>
      <c r="I253" s="107" t="s">
        <v>365</v>
      </c>
      <c r="J253" s="107" t="s">
        <v>39</v>
      </c>
      <c r="K253" s="107">
        <v>1</v>
      </c>
      <c r="L253" s="107">
        <v>2</v>
      </c>
      <c r="M253" s="107">
        <v>1</v>
      </c>
      <c r="N253" s="107">
        <v>1</v>
      </c>
      <c r="Q253" s="107" t="s">
        <v>48</v>
      </c>
      <c r="T253" s="107" t="s">
        <v>3477</v>
      </c>
      <c r="AG253" s="4"/>
      <c r="AH253" s="34" t="s">
        <v>10641</v>
      </c>
      <c r="AI253" s="34"/>
      <c r="AJ253" s="142">
        <v>39</v>
      </c>
      <c r="AK253" s="34" t="s">
        <v>11213</v>
      </c>
      <c r="AL253" s="62"/>
      <c r="AM253" s="62"/>
    </row>
    <row r="254" spans="1:39" ht="14" customHeight="1" x14ac:dyDescent="0.2">
      <c r="A254" s="84" t="s">
        <v>343</v>
      </c>
      <c r="B254" s="10" t="s">
        <v>2645</v>
      </c>
      <c r="C254" s="12" t="s">
        <v>4494</v>
      </c>
      <c r="D254" s="107" t="s">
        <v>75</v>
      </c>
      <c r="G254" s="107" t="s">
        <v>2644</v>
      </c>
      <c r="H254" s="107" t="s">
        <v>6571</v>
      </c>
      <c r="I254" s="107" t="s">
        <v>365</v>
      </c>
      <c r="J254" s="107" t="s">
        <v>41</v>
      </c>
      <c r="K254" s="107">
        <v>3</v>
      </c>
      <c r="L254" s="107">
        <v>3</v>
      </c>
      <c r="M254" s="107">
        <v>1</v>
      </c>
      <c r="N254" s="107">
        <v>1</v>
      </c>
      <c r="Q254" s="107" t="s">
        <v>48</v>
      </c>
      <c r="R254" s="107" t="s">
        <v>3076</v>
      </c>
      <c r="AG254" s="4"/>
      <c r="AH254" s="34" t="s">
        <v>6579</v>
      </c>
      <c r="AI254" s="34"/>
      <c r="AJ254" s="142" t="s">
        <v>3012</v>
      </c>
      <c r="AK254" s="34" t="s">
        <v>11214</v>
      </c>
      <c r="AL254" s="62" t="s">
        <v>13520</v>
      </c>
      <c r="AM254" s="62"/>
    </row>
    <row r="255" spans="1:39" ht="14" customHeight="1" x14ac:dyDescent="0.2">
      <c r="A255" s="84" t="s">
        <v>72</v>
      </c>
      <c r="B255" s="10" t="s">
        <v>6583</v>
      </c>
      <c r="C255" s="12" t="s">
        <v>6584</v>
      </c>
      <c r="G255" s="107" t="s">
        <v>2651</v>
      </c>
      <c r="H255" s="107" t="s">
        <v>6572</v>
      </c>
      <c r="I255" s="107" t="s">
        <v>58</v>
      </c>
      <c r="J255" s="107" t="s">
        <v>42</v>
      </c>
      <c r="K255" s="107">
        <v>1</v>
      </c>
      <c r="L255" s="107">
        <v>100000</v>
      </c>
      <c r="M255" s="107">
        <v>0</v>
      </c>
      <c r="N255" s="107">
        <v>50001</v>
      </c>
      <c r="Q255" s="107" t="s">
        <v>4333</v>
      </c>
      <c r="W255" s="107" t="s">
        <v>2878</v>
      </c>
      <c r="Z255" s="107" t="s">
        <v>12318</v>
      </c>
      <c r="AG255" s="4" t="s">
        <v>51</v>
      </c>
      <c r="AH255" s="34" t="s">
        <v>6585</v>
      </c>
      <c r="AI255" s="34" t="s">
        <v>12932</v>
      </c>
      <c r="AJ255" s="34" t="s">
        <v>3011</v>
      </c>
      <c r="AK255" s="22"/>
      <c r="AL255" s="62" t="s">
        <v>12943</v>
      </c>
      <c r="AM255" s="62"/>
    </row>
    <row r="256" spans="1:39" ht="14" customHeight="1" x14ac:dyDescent="0.2">
      <c r="A256" s="84" t="s">
        <v>196</v>
      </c>
      <c r="B256" s="10" t="s">
        <v>6581</v>
      </c>
      <c r="C256" s="12" t="s">
        <v>6580</v>
      </c>
      <c r="G256" s="107" t="s">
        <v>2651</v>
      </c>
      <c r="H256" s="107" t="s">
        <v>6582</v>
      </c>
      <c r="I256" s="107" t="s">
        <v>73</v>
      </c>
      <c r="J256" s="107" t="s">
        <v>42</v>
      </c>
      <c r="K256" s="107">
        <v>1</v>
      </c>
      <c r="L256" s="107">
        <v>100000</v>
      </c>
      <c r="M256" s="107">
        <v>1</v>
      </c>
      <c r="N256" s="107" t="s">
        <v>137</v>
      </c>
      <c r="Q256" s="107" t="s">
        <v>4334</v>
      </c>
      <c r="Z256" s="107" t="s">
        <v>12318</v>
      </c>
      <c r="AG256" s="4" t="s">
        <v>51</v>
      </c>
      <c r="AH256" s="34" t="s">
        <v>6585</v>
      </c>
      <c r="AI256" s="34" t="s">
        <v>12932</v>
      </c>
      <c r="AJ256" s="142" t="s">
        <v>3011</v>
      </c>
      <c r="AK256" s="34" t="s">
        <v>11215</v>
      </c>
      <c r="AL256" s="62" t="s">
        <v>12943</v>
      </c>
      <c r="AM256" s="62"/>
    </row>
    <row r="257" spans="1:39" ht="14" customHeight="1" x14ac:dyDescent="0.2">
      <c r="A257" s="84" t="s">
        <v>72</v>
      </c>
      <c r="B257" s="10" t="s">
        <v>6840</v>
      </c>
      <c r="C257" s="12" t="s">
        <v>6842</v>
      </c>
      <c r="D257" s="107" t="s">
        <v>95</v>
      </c>
      <c r="E257" s="107">
        <v>2</v>
      </c>
      <c r="G257" s="107" t="s">
        <v>2653</v>
      </c>
      <c r="H257" s="107" t="s">
        <v>6573</v>
      </c>
      <c r="I257" s="107" t="s">
        <v>58</v>
      </c>
      <c r="M257" s="107">
        <v>0</v>
      </c>
      <c r="N257" s="107">
        <v>1</v>
      </c>
      <c r="Q257" s="107" t="s">
        <v>4332</v>
      </c>
      <c r="W257" s="107" t="s">
        <v>6583</v>
      </c>
      <c r="AG257" s="4"/>
      <c r="AH257" s="34" t="s">
        <v>6587</v>
      </c>
      <c r="AI257" s="34"/>
      <c r="AJ257" s="34"/>
      <c r="AK257" s="22"/>
      <c r="AL257" s="62"/>
      <c r="AM257" s="62"/>
    </row>
    <row r="258" spans="1:39" ht="14" customHeight="1" x14ac:dyDescent="0.2">
      <c r="A258" s="84" t="s">
        <v>196</v>
      </c>
      <c r="B258" s="10" t="s">
        <v>6841</v>
      </c>
      <c r="C258" s="12" t="s">
        <v>6843</v>
      </c>
      <c r="D258" s="107" t="s">
        <v>95</v>
      </c>
      <c r="E258" s="107">
        <v>2</v>
      </c>
      <c r="G258" s="107" t="s">
        <v>2653</v>
      </c>
      <c r="H258" s="107" t="s">
        <v>6844</v>
      </c>
      <c r="I258" s="107" t="s">
        <v>58</v>
      </c>
      <c r="M258" s="107">
        <v>0</v>
      </c>
      <c r="N258" s="107">
        <v>1</v>
      </c>
      <c r="Q258" s="107" t="s">
        <v>4331</v>
      </c>
      <c r="W258" s="107" t="s">
        <v>6581</v>
      </c>
      <c r="AG258" s="4"/>
      <c r="AH258" s="34" t="s">
        <v>6587</v>
      </c>
      <c r="AI258" s="34"/>
      <c r="AJ258" s="142"/>
      <c r="AK258" s="34" t="s">
        <v>11216</v>
      </c>
      <c r="AL258" s="62"/>
      <c r="AM258" s="62"/>
    </row>
    <row r="259" spans="1:39" ht="14" customHeight="1" x14ac:dyDescent="0.2">
      <c r="A259" s="84" t="s">
        <v>343</v>
      </c>
      <c r="B259" s="10" t="s">
        <v>2650</v>
      </c>
      <c r="C259" s="12" t="s">
        <v>4495</v>
      </c>
      <c r="D259" s="107" t="s">
        <v>41</v>
      </c>
      <c r="G259" s="107" t="s">
        <v>2649</v>
      </c>
      <c r="H259" s="107" t="s">
        <v>6574</v>
      </c>
      <c r="I259" s="107" t="s">
        <v>365</v>
      </c>
      <c r="J259" s="107" t="s">
        <v>39</v>
      </c>
      <c r="K259" s="107">
        <v>1</v>
      </c>
      <c r="L259" s="107">
        <v>2</v>
      </c>
      <c r="M259" s="107">
        <v>1</v>
      </c>
      <c r="N259" s="107">
        <v>1</v>
      </c>
      <c r="Q259" s="107" t="s">
        <v>48</v>
      </c>
      <c r="T259" s="107" t="s">
        <v>3477</v>
      </c>
      <c r="AG259" s="4" t="s">
        <v>51</v>
      </c>
      <c r="AH259" s="34" t="s">
        <v>12238</v>
      </c>
      <c r="AI259" s="34" t="s">
        <v>6590</v>
      </c>
      <c r="AJ259" s="142">
        <v>15</v>
      </c>
      <c r="AK259" s="34" t="s">
        <v>11217</v>
      </c>
      <c r="AL259" s="62"/>
      <c r="AM259" s="62"/>
    </row>
    <row r="260" spans="1:39" ht="14" customHeight="1" x14ac:dyDescent="0.2">
      <c r="A260" s="84" t="s">
        <v>343</v>
      </c>
      <c r="B260" s="10" t="s">
        <v>2652</v>
      </c>
      <c r="C260" s="12" t="s">
        <v>4496</v>
      </c>
      <c r="D260" s="107" t="s">
        <v>75</v>
      </c>
      <c r="G260" s="107" t="s">
        <v>2644</v>
      </c>
      <c r="H260" s="107" t="s">
        <v>12930</v>
      </c>
      <c r="I260" s="107" t="s">
        <v>365</v>
      </c>
      <c r="J260" s="107" t="s">
        <v>42</v>
      </c>
      <c r="K260" s="107">
        <v>3</v>
      </c>
      <c r="L260" s="107">
        <v>3</v>
      </c>
      <c r="M260" s="107">
        <v>1</v>
      </c>
      <c r="N260" s="107">
        <v>1</v>
      </c>
      <c r="Q260" s="107" t="s">
        <v>48</v>
      </c>
      <c r="R260" s="107" t="s">
        <v>3077</v>
      </c>
      <c r="AG260" s="4" t="s">
        <v>51</v>
      </c>
      <c r="AH260" s="34" t="s">
        <v>6588</v>
      </c>
      <c r="AI260" s="34" t="s">
        <v>6589</v>
      </c>
      <c r="AJ260" s="142" t="s">
        <v>3011</v>
      </c>
      <c r="AK260" s="34" t="s">
        <v>11218</v>
      </c>
      <c r="AL260" s="62"/>
      <c r="AM260" s="62"/>
    </row>
    <row r="261" spans="1:39" ht="14" customHeight="1" x14ac:dyDescent="0.2">
      <c r="A261" s="84" t="s">
        <v>72</v>
      </c>
      <c r="B261" s="10" t="s">
        <v>6591</v>
      </c>
      <c r="C261" s="12" t="s">
        <v>6593</v>
      </c>
      <c r="G261" s="107" t="s">
        <v>2639</v>
      </c>
      <c r="H261" s="107" t="s">
        <v>6575</v>
      </c>
      <c r="I261" s="107" t="s">
        <v>58</v>
      </c>
      <c r="J261" s="107" t="s">
        <v>42</v>
      </c>
      <c r="K261" s="107">
        <v>1</v>
      </c>
      <c r="L261" s="107">
        <v>100000</v>
      </c>
      <c r="M261" s="107">
        <v>0</v>
      </c>
      <c r="N261" s="107">
        <v>50001</v>
      </c>
      <c r="Q261" s="107" t="s">
        <v>4333</v>
      </c>
      <c r="W261" s="107" t="s">
        <v>6845</v>
      </c>
      <c r="AG261" s="4" t="s">
        <v>51</v>
      </c>
      <c r="AH261" s="34" t="s">
        <v>6596</v>
      </c>
      <c r="AI261" s="34" t="s">
        <v>12319</v>
      </c>
      <c r="AJ261" s="34"/>
      <c r="AK261" s="22"/>
      <c r="AL261" s="62" t="s">
        <v>10642</v>
      </c>
      <c r="AM261" s="62"/>
    </row>
    <row r="262" spans="1:39" ht="14" customHeight="1" x14ac:dyDescent="0.2">
      <c r="A262" s="84" t="s">
        <v>196</v>
      </c>
      <c r="B262" s="10" t="s">
        <v>6592</v>
      </c>
      <c r="C262" s="12" t="s">
        <v>6594</v>
      </c>
      <c r="G262" s="107" t="s">
        <v>2639</v>
      </c>
      <c r="H262" s="107" t="s">
        <v>6595</v>
      </c>
      <c r="I262" s="107" t="s">
        <v>58</v>
      </c>
      <c r="J262" s="107" t="s">
        <v>42</v>
      </c>
      <c r="K262" s="107">
        <v>1</v>
      </c>
      <c r="L262" s="107">
        <v>100000</v>
      </c>
      <c r="M262" s="107">
        <v>1</v>
      </c>
      <c r="N262" s="107" t="s">
        <v>137</v>
      </c>
      <c r="Q262" s="107" t="s">
        <v>4334</v>
      </c>
      <c r="W262" s="107" t="s">
        <v>6846</v>
      </c>
      <c r="AG262" s="4" t="s">
        <v>51</v>
      </c>
      <c r="AH262" s="34" t="s">
        <v>6596</v>
      </c>
      <c r="AI262" s="34" t="s">
        <v>12320</v>
      </c>
      <c r="AJ262" s="142"/>
      <c r="AK262" s="34" t="s">
        <v>11219</v>
      </c>
      <c r="AL262" s="62" t="s">
        <v>10642</v>
      </c>
      <c r="AM262" s="62"/>
    </row>
    <row r="263" spans="1:39" ht="14.5" customHeight="1" x14ac:dyDescent="0.2">
      <c r="A263" s="84" t="s">
        <v>72</v>
      </c>
      <c r="B263" s="10" t="s">
        <v>6845</v>
      </c>
      <c r="C263" s="12" t="s">
        <v>6847</v>
      </c>
      <c r="D263" s="107" t="s">
        <v>95</v>
      </c>
      <c r="E263" s="107">
        <v>2</v>
      </c>
      <c r="G263" s="107" t="s">
        <v>2642</v>
      </c>
      <c r="H263" s="107" t="s">
        <v>6576</v>
      </c>
      <c r="I263" s="107" t="s">
        <v>58</v>
      </c>
      <c r="M263" s="107">
        <v>0</v>
      </c>
      <c r="N263" s="107">
        <v>1</v>
      </c>
      <c r="Q263" s="107" t="s">
        <v>4332</v>
      </c>
      <c r="W263" s="107" t="s">
        <v>6591</v>
      </c>
      <c r="AG263" s="4"/>
      <c r="AH263" s="34" t="s">
        <v>6597</v>
      </c>
      <c r="AI263" s="34"/>
      <c r="AJ263" s="34"/>
      <c r="AK263" s="22"/>
      <c r="AL263" s="62"/>
      <c r="AM263" s="62"/>
    </row>
    <row r="264" spans="1:39" ht="14.5" customHeight="1" x14ac:dyDescent="0.2">
      <c r="A264" s="84" t="s">
        <v>196</v>
      </c>
      <c r="B264" s="10" t="s">
        <v>6846</v>
      </c>
      <c r="C264" s="12" t="s">
        <v>6848</v>
      </c>
      <c r="D264" s="107" t="s">
        <v>95</v>
      </c>
      <c r="E264" s="107">
        <v>2</v>
      </c>
      <c r="G264" s="107" t="s">
        <v>2642</v>
      </c>
      <c r="H264" s="107" t="s">
        <v>6849</v>
      </c>
      <c r="I264" s="107" t="s">
        <v>58</v>
      </c>
      <c r="M264" s="107">
        <v>0</v>
      </c>
      <c r="N264" s="107">
        <v>1</v>
      </c>
      <c r="Q264" s="107" t="s">
        <v>4331</v>
      </c>
      <c r="W264" s="107" t="s">
        <v>6592</v>
      </c>
      <c r="AG264" s="4"/>
      <c r="AH264" s="34" t="s">
        <v>6597</v>
      </c>
      <c r="AI264" s="34"/>
      <c r="AJ264" s="142"/>
      <c r="AK264" s="34" t="s">
        <v>11220</v>
      </c>
      <c r="AL264" s="62"/>
      <c r="AM264" s="62"/>
    </row>
    <row r="265" spans="1:39" ht="14" customHeight="1" x14ac:dyDescent="0.2">
      <c r="A265" s="84" t="s">
        <v>343</v>
      </c>
      <c r="B265" s="10" t="s">
        <v>2638</v>
      </c>
      <c r="C265" s="12" t="s">
        <v>4497</v>
      </c>
      <c r="D265" s="107" t="s">
        <v>41</v>
      </c>
      <c r="G265" s="107" t="s">
        <v>2637</v>
      </c>
      <c r="H265" s="107" t="s">
        <v>6574</v>
      </c>
      <c r="I265" s="107" t="s">
        <v>365</v>
      </c>
      <c r="J265" s="107" t="s">
        <v>39</v>
      </c>
      <c r="K265" s="107">
        <v>1</v>
      </c>
      <c r="L265" s="107">
        <v>2</v>
      </c>
      <c r="M265" s="107">
        <v>1</v>
      </c>
      <c r="N265" s="107">
        <v>1</v>
      </c>
      <c r="Q265" s="107" t="s">
        <v>48</v>
      </c>
      <c r="T265" s="107" t="s">
        <v>3477</v>
      </c>
      <c r="AG265" s="4" t="s">
        <v>51</v>
      </c>
      <c r="AH265" s="34" t="s">
        <v>12239</v>
      </c>
      <c r="AI265" s="34" t="s">
        <v>6590</v>
      </c>
      <c r="AJ265" s="142">
        <v>2</v>
      </c>
      <c r="AK265" s="34" t="s">
        <v>11221</v>
      </c>
      <c r="AL265" s="62"/>
      <c r="AM265" s="62"/>
    </row>
    <row r="266" spans="1:39" ht="14" customHeight="1" x14ac:dyDescent="0.2">
      <c r="A266" s="84" t="s">
        <v>343</v>
      </c>
      <c r="B266" s="10" t="s">
        <v>2641</v>
      </c>
      <c r="C266" s="12" t="s">
        <v>4498</v>
      </c>
      <c r="D266" s="107" t="s">
        <v>75</v>
      </c>
      <c r="G266" s="107" t="s">
        <v>2640</v>
      </c>
      <c r="H266" s="107" t="s">
        <v>6577</v>
      </c>
      <c r="I266" s="107" t="s">
        <v>365</v>
      </c>
      <c r="J266" s="107" t="s">
        <v>41</v>
      </c>
      <c r="K266" s="107">
        <v>3</v>
      </c>
      <c r="L266" s="107">
        <v>3</v>
      </c>
      <c r="M266" s="107">
        <v>1</v>
      </c>
      <c r="N266" s="107">
        <v>1</v>
      </c>
      <c r="Q266" s="107" t="s">
        <v>48</v>
      </c>
      <c r="T266" s="107" t="s">
        <v>3478</v>
      </c>
      <c r="AG266" s="4" t="s">
        <v>51</v>
      </c>
      <c r="AH266" s="34" t="s">
        <v>6598</v>
      </c>
      <c r="AI266" s="34" t="s">
        <v>6589</v>
      </c>
      <c r="AJ266" s="142" t="s">
        <v>3011</v>
      </c>
      <c r="AK266" s="34" t="s">
        <v>11222</v>
      </c>
      <c r="AL266" s="62"/>
      <c r="AM266" s="62"/>
    </row>
    <row r="267" spans="1:39" ht="14" customHeight="1" x14ac:dyDescent="0.2">
      <c r="A267" s="84" t="s">
        <v>343</v>
      </c>
      <c r="B267" s="10" t="s">
        <v>2861</v>
      </c>
      <c r="C267" s="12" t="s">
        <v>4499</v>
      </c>
      <c r="G267" s="107" t="s">
        <v>2860</v>
      </c>
      <c r="H267" s="107" t="s">
        <v>6599</v>
      </c>
      <c r="I267" s="107" t="s">
        <v>58</v>
      </c>
      <c r="J267" s="107" t="s">
        <v>41</v>
      </c>
      <c r="K267" s="107">
        <v>1</v>
      </c>
      <c r="L267" s="107">
        <v>1</v>
      </c>
      <c r="M267" s="107">
        <v>0</v>
      </c>
      <c r="N267" s="107">
        <v>1</v>
      </c>
      <c r="Q267" s="107" t="s">
        <v>48</v>
      </c>
      <c r="R267" s="107" t="s">
        <v>2860</v>
      </c>
      <c r="W267" s="107" t="s">
        <v>2878</v>
      </c>
      <c r="AG267" s="4"/>
      <c r="AH267" s="34" t="s">
        <v>6600</v>
      </c>
      <c r="AI267" s="34"/>
      <c r="AJ267" s="142" t="s">
        <v>39</v>
      </c>
      <c r="AK267" s="34" t="s">
        <v>11223</v>
      </c>
      <c r="AL267" s="62"/>
      <c r="AM267" s="62"/>
    </row>
    <row r="268" spans="1:39" ht="14" customHeight="1" x14ac:dyDescent="0.2">
      <c r="A268" s="84" t="s">
        <v>343</v>
      </c>
      <c r="B268" s="10" t="s">
        <v>2880</v>
      </c>
      <c r="C268" s="12" t="s">
        <v>4500</v>
      </c>
      <c r="G268" s="107" t="s">
        <v>2879</v>
      </c>
      <c r="H268" s="107" t="s">
        <v>6601</v>
      </c>
      <c r="I268" s="107" t="s">
        <v>58</v>
      </c>
      <c r="J268" s="107" t="s">
        <v>41</v>
      </c>
      <c r="K268" s="107">
        <v>1</v>
      </c>
      <c r="L268" s="107">
        <v>1</v>
      </c>
      <c r="M268" s="107">
        <v>0</v>
      </c>
      <c r="N268" s="107">
        <v>1</v>
      </c>
      <c r="Q268" s="107" t="s">
        <v>48</v>
      </c>
      <c r="R268" s="107" t="s">
        <v>2879</v>
      </c>
      <c r="W268" s="107" t="s">
        <v>2878</v>
      </c>
      <c r="AG268" s="4"/>
      <c r="AH268" s="34" t="s">
        <v>6602</v>
      </c>
      <c r="AI268" s="34"/>
      <c r="AJ268" s="142" t="s">
        <v>41</v>
      </c>
      <c r="AK268" s="34" t="s">
        <v>11224</v>
      </c>
      <c r="AL268" s="62"/>
      <c r="AM268" s="62"/>
    </row>
    <row r="269" spans="1:39" ht="14" customHeight="1" x14ac:dyDescent="0.2">
      <c r="A269" s="84" t="s">
        <v>343</v>
      </c>
      <c r="B269" s="10" t="s">
        <v>2856</v>
      </c>
      <c r="C269" s="12" t="s">
        <v>4501</v>
      </c>
      <c r="D269" s="107" t="s">
        <v>95</v>
      </c>
      <c r="E269" s="107">
        <v>3</v>
      </c>
      <c r="G269" s="107" t="s">
        <v>1799</v>
      </c>
      <c r="H269" s="107" t="s">
        <v>6603</v>
      </c>
      <c r="I269" s="107" t="s">
        <v>58</v>
      </c>
      <c r="M269" s="107">
        <v>0</v>
      </c>
      <c r="N269" s="107">
        <v>9</v>
      </c>
      <c r="Q269" s="107" t="s">
        <v>4196</v>
      </c>
      <c r="W269" s="107" t="s">
        <v>2878</v>
      </c>
      <c r="AG269" s="4"/>
      <c r="AH269" s="34" t="s">
        <v>6604</v>
      </c>
      <c r="AI269" s="34"/>
      <c r="AJ269" s="142"/>
      <c r="AK269" s="34" t="s">
        <v>11225</v>
      </c>
      <c r="AL269" s="62"/>
      <c r="AM269" s="62"/>
    </row>
    <row r="270" spans="1:39" ht="14" customHeight="1" x14ac:dyDescent="0.2">
      <c r="A270" s="84" t="s">
        <v>343</v>
      </c>
      <c r="B270" s="10" t="s">
        <v>2853</v>
      </c>
      <c r="C270" s="12" t="s">
        <v>4502</v>
      </c>
      <c r="D270" s="107" t="s">
        <v>41</v>
      </c>
      <c r="G270" s="107" t="s">
        <v>1579</v>
      </c>
      <c r="H270" s="107" t="s">
        <v>6431</v>
      </c>
      <c r="I270" s="107" t="s">
        <v>365</v>
      </c>
      <c r="J270" s="107" t="s">
        <v>39</v>
      </c>
      <c r="K270" s="107">
        <v>1</v>
      </c>
      <c r="L270" s="107">
        <v>3</v>
      </c>
      <c r="M270" s="107">
        <v>1</v>
      </c>
      <c r="N270" s="107">
        <v>1</v>
      </c>
      <c r="Q270" s="107" t="s">
        <v>48</v>
      </c>
      <c r="R270" s="107" t="s">
        <v>1579</v>
      </c>
      <c r="S270" s="107" t="s">
        <v>340</v>
      </c>
      <c r="T270" s="107" t="s">
        <v>3466</v>
      </c>
      <c r="AG270" s="4"/>
      <c r="AH270" s="131" t="s">
        <v>6435</v>
      </c>
      <c r="AI270" s="34"/>
      <c r="AJ270" s="144">
        <v>100</v>
      </c>
      <c r="AK270" s="34" t="s">
        <v>11226</v>
      </c>
      <c r="AL270" s="62"/>
      <c r="AM270" s="62"/>
    </row>
    <row r="271" spans="1:39" ht="14" customHeight="1" x14ac:dyDescent="0.2">
      <c r="A271" s="84" t="s">
        <v>343</v>
      </c>
      <c r="B271" s="10" t="s">
        <v>2854</v>
      </c>
      <c r="C271" s="12" t="s">
        <v>4503</v>
      </c>
      <c r="D271" s="107" t="s">
        <v>75</v>
      </c>
      <c r="G271" s="107" t="s">
        <v>1577</v>
      </c>
      <c r="H271" s="107" t="s">
        <v>6432</v>
      </c>
      <c r="I271" s="107" t="s">
        <v>365</v>
      </c>
      <c r="J271" s="107" t="s">
        <v>100</v>
      </c>
      <c r="K271" s="107">
        <v>4</v>
      </c>
      <c r="L271" s="107">
        <v>4</v>
      </c>
      <c r="M271" s="107">
        <v>1</v>
      </c>
      <c r="N271" s="107">
        <v>1</v>
      </c>
      <c r="Q271" s="107" t="s">
        <v>48</v>
      </c>
      <c r="AG271" s="4"/>
      <c r="AH271" s="131" t="s">
        <v>6434</v>
      </c>
      <c r="AI271" s="131"/>
      <c r="AJ271" s="144" t="s">
        <v>5704</v>
      </c>
      <c r="AK271" s="34" t="s">
        <v>11227</v>
      </c>
      <c r="AL271" s="62"/>
      <c r="AM271" s="62"/>
    </row>
    <row r="272" spans="1:39" ht="14" customHeight="1" x14ac:dyDescent="0.2">
      <c r="A272" s="84" t="s">
        <v>343</v>
      </c>
      <c r="B272" s="10" t="s">
        <v>2855</v>
      </c>
      <c r="C272" s="12" t="s">
        <v>4504</v>
      </c>
      <c r="D272" s="107" t="s">
        <v>96</v>
      </c>
      <c r="G272" s="107" t="s">
        <v>1581</v>
      </c>
      <c r="H272" s="107" t="s">
        <v>6433</v>
      </c>
      <c r="I272" s="107" t="s">
        <v>365</v>
      </c>
      <c r="J272" s="107" t="s">
        <v>39</v>
      </c>
      <c r="K272" s="107">
        <v>1</v>
      </c>
      <c r="L272" s="107">
        <v>5</v>
      </c>
      <c r="M272" s="107">
        <v>1</v>
      </c>
      <c r="N272" s="107">
        <v>1</v>
      </c>
      <c r="Q272" s="107" t="s">
        <v>48</v>
      </c>
      <c r="T272" s="107" t="s">
        <v>3467</v>
      </c>
      <c r="AG272" s="4"/>
      <c r="AH272" s="131" t="s">
        <v>6436</v>
      </c>
      <c r="AI272" s="34"/>
      <c r="AJ272" s="144">
        <v>28495</v>
      </c>
      <c r="AK272" s="34" t="s">
        <v>11228</v>
      </c>
      <c r="AL272" s="62"/>
      <c r="AM272" s="62"/>
    </row>
    <row r="273" spans="1:39" ht="14" customHeight="1" x14ac:dyDescent="0.2">
      <c r="A273" s="84" t="s">
        <v>343</v>
      </c>
      <c r="B273" s="10" t="s">
        <v>2731</v>
      </c>
      <c r="C273" s="12" t="s">
        <v>4505</v>
      </c>
      <c r="D273" s="107" t="s">
        <v>95</v>
      </c>
      <c r="E273" s="107">
        <v>2</v>
      </c>
      <c r="G273" s="107" t="s">
        <v>2730</v>
      </c>
      <c r="H273" s="107" t="s">
        <v>6605</v>
      </c>
      <c r="I273" s="107" t="s">
        <v>58</v>
      </c>
      <c r="M273" s="107">
        <v>0</v>
      </c>
      <c r="N273" s="107">
        <v>1</v>
      </c>
      <c r="Q273" s="107" t="s">
        <v>4196</v>
      </c>
      <c r="W273" s="107" t="s">
        <v>2878</v>
      </c>
      <c r="AG273" s="4"/>
      <c r="AH273" s="34" t="s">
        <v>6608</v>
      </c>
      <c r="AI273" s="34"/>
      <c r="AJ273" s="142"/>
      <c r="AK273" s="34" t="s">
        <v>11229</v>
      </c>
      <c r="AL273" s="62"/>
      <c r="AM273" s="62"/>
    </row>
    <row r="274" spans="1:39" ht="14" customHeight="1" x14ac:dyDescent="0.2">
      <c r="A274" s="84" t="s">
        <v>343</v>
      </c>
      <c r="B274" s="10" t="s">
        <v>2728</v>
      </c>
      <c r="C274" s="12" t="s">
        <v>4506</v>
      </c>
      <c r="D274" s="107" t="s">
        <v>41</v>
      </c>
      <c r="G274" s="107" t="s">
        <v>2727</v>
      </c>
      <c r="H274" s="107" t="s">
        <v>6606</v>
      </c>
      <c r="I274" s="107" t="s">
        <v>365</v>
      </c>
      <c r="J274" s="107" t="s">
        <v>41</v>
      </c>
      <c r="K274" s="107">
        <v>1</v>
      </c>
      <c r="L274" s="107">
        <v>1</v>
      </c>
      <c r="M274" s="107">
        <v>1</v>
      </c>
      <c r="N274" s="107">
        <v>1</v>
      </c>
      <c r="Q274" s="107" t="s">
        <v>48</v>
      </c>
      <c r="R274" s="107" t="s">
        <v>3083</v>
      </c>
      <c r="AG274" s="4"/>
      <c r="AH274" s="34" t="s">
        <v>6609</v>
      </c>
      <c r="AI274" s="34"/>
      <c r="AJ274" s="142" t="s">
        <v>99</v>
      </c>
      <c r="AK274" s="34" t="s">
        <v>11230</v>
      </c>
      <c r="AL274" s="62"/>
      <c r="AM274" s="62"/>
    </row>
    <row r="275" spans="1:39" ht="14" customHeight="1" x14ac:dyDescent="0.2">
      <c r="A275" s="84" t="s">
        <v>72</v>
      </c>
      <c r="B275" s="10" t="s">
        <v>6611</v>
      </c>
      <c r="C275" s="12" t="s">
        <v>6612</v>
      </c>
      <c r="D275" s="107" t="s">
        <v>75</v>
      </c>
      <c r="G275" s="107" t="s">
        <v>2729</v>
      </c>
      <c r="H275" s="107" t="s">
        <v>6607</v>
      </c>
      <c r="I275" s="107" t="s">
        <v>365</v>
      </c>
      <c r="J275" s="107" t="s">
        <v>50</v>
      </c>
      <c r="K275" s="107">
        <v>1</v>
      </c>
      <c r="L275" s="107">
        <v>1000</v>
      </c>
      <c r="M275" s="107">
        <v>1</v>
      </c>
      <c r="N275" s="107">
        <v>1</v>
      </c>
      <c r="Q275" s="107" t="s">
        <v>4333</v>
      </c>
      <c r="AG275" s="4"/>
      <c r="AH275" s="34" t="s">
        <v>6610</v>
      </c>
      <c r="AI275" s="34"/>
      <c r="AJ275" s="34"/>
      <c r="AK275" s="22"/>
      <c r="AL275" s="62"/>
      <c r="AM275" s="62"/>
    </row>
    <row r="276" spans="1:39" ht="14" customHeight="1" x14ac:dyDescent="0.2">
      <c r="A276" s="84" t="s">
        <v>196</v>
      </c>
      <c r="B276" s="10" t="s">
        <v>6613</v>
      </c>
      <c r="C276" s="12" t="s">
        <v>6614</v>
      </c>
      <c r="D276" s="107" t="s">
        <v>75</v>
      </c>
      <c r="G276" s="107" t="s">
        <v>2729</v>
      </c>
      <c r="H276" s="107" t="s">
        <v>6615</v>
      </c>
      <c r="I276" s="107" t="s">
        <v>366</v>
      </c>
      <c r="J276" s="107" t="s">
        <v>50</v>
      </c>
      <c r="K276" s="107">
        <v>1</v>
      </c>
      <c r="L276" s="107">
        <v>1000</v>
      </c>
      <c r="M276" s="107">
        <v>0</v>
      </c>
      <c r="N276" s="107">
        <v>1</v>
      </c>
      <c r="Q276" s="107" t="s">
        <v>4334</v>
      </c>
      <c r="AG276" s="4"/>
      <c r="AH276" s="34" t="s">
        <v>6610</v>
      </c>
      <c r="AI276" s="34"/>
      <c r="AJ276" s="142"/>
      <c r="AK276" s="34" t="s">
        <v>11231</v>
      </c>
      <c r="AL276" s="62"/>
      <c r="AM276" s="62"/>
    </row>
    <row r="277" spans="1:39" ht="14" customHeight="1" x14ac:dyDescent="0.2">
      <c r="A277" s="84" t="s">
        <v>72</v>
      </c>
      <c r="B277" s="10" t="s">
        <v>12836</v>
      </c>
      <c r="C277" s="53" t="s">
        <v>12838</v>
      </c>
      <c r="D277" s="107" t="s">
        <v>95</v>
      </c>
      <c r="E277" s="107">
        <v>5</v>
      </c>
      <c r="G277" s="107" t="s">
        <v>2849</v>
      </c>
      <c r="H277" s="107" t="s">
        <v>6616</v>
      </c>
      <c r="I277" s="107" t="s">
        <v>58</v>
      </c>
      <c r="M277" s="107">
        <v>0</v>
      </c>
      <c r="N277" s="107" t="s">
        <v>137</v>
      </c>
      <c r="Q277" s="107" t="s">
        <v>4332</v>
      </c>
      <c r="X277" s="107" t="s">
        <v>5653</v>
      </c>
      <c r="AG277" s="4" t="s">
        <v>51</v>
      </c>
      <c r="AH277" s="34" t="s">
        <v>6619</v>
      </c>
      <c r="AI277" s="34" t="s">
        <v>6620</v>
      </c>
      <c r="AJ277" s="34"/>
      <c r="AK277" s="22"/>
      <c r="AL277" s="62"/>
      <c r="AM277" s="62"/>
    </row>
    <row r="278" spans="1:39" ht="14" customHeight="1" x14ac:dyDescent="0.2">
      <c r="A278" s="84" t="s">
        <v>196</v>
      </c>
      <c r="B278" s="52" t="s">
        <v>12837</v>
      </c>
      <c r="C278" s="53" t="s">
        <v>12839</v>
      </c>
      <c r="D278" s="107" t="s">
        <v>95</v>
      </c>
      <c r="E278" s="107">
        <v>5</v>
      </c>
      <c r="G278" s="107" t="s">
        <v>2849</v>
      </c>
      <c r="H278" s="107" t="s">
        <v>12840</v>
      </c>
      <c r="I278" s="107" t="s">
        <v>58</v>
      </c>
      <c r="M278" s="107">
        <v>0</v>
      </c>
      <c r="N278" s="107" t="s">
        <v>137</v>
      </c>
      <c r="Q278" s="107" t="s">
        <v>4331</v>
      </c>
      <c r="X278" s="107" t="s">
        <v>5654</v>
      </c>
      <c r="AG278" s="81" t="s">
        <v>51</v>
      </c>
      <c r="AH278" s="34" t="s">
        <v>6619</v>
      </c>
      <c r="AI278" s="34" t="s">
        <v>6620</v>
      </c>
      <c r="AJ278" s="142"/>
      <c r="AK278" s="34" t="s">
        <v>11232</v>
      </c>
      <c r="AL278" s="62"/>
      <c r="AM278" s="62"/>
    </row>
    <row r="279" spans="1:39" ht="14" customHeight="1" x14ac:dyDescent="0.2">
      <c r="A279" s="84" t="s">
        <v>343</v>
      </c>
      <c r="B279" s="10" t="s">
        <v>2848</v>
      </c>
      <c r="C279" s="12" t="s">
        <v>4507</v>
      </c>
      <c r="D279" s="107" t="s">
        <v>41</v>
      </c>
      <c r="G279" s="107" t="s">
        <v>2786</v>
      </c>
      <c r="H279" s="107" t="s">
        <v>6365</v>
      </c>
      <c r="I279" s="107" t="s">
        <v>365</v>
      </c>
      <c r="J279" s="107" t="s">
        <v>39</v>
      </c>
      <c r="K279" s="107">
        <v>1</v>
      </c>
      <c r="L279" s="107">
        <v>5</v>
      </c>
      <c r="M279" s="107">
        <v>1</v>
      </c>
      <c r="N279" s="107">
        <v>1</v>
      </c>
      <c r="Q279" s="107" t="s">
        <v>48</v>
      </c>
      <c r="AE279" s="107" t="s">
        <v>4287</v>
      </c>
      <c r="AG279" s="4"/>
      <c r="AH279" s="34" t="s">
        <v>6621</v>
      </c>
      <c r="AI279" s="34"/>
      <c r="AJ279" s="142">
        <v>4970</v>
      </c>
      <c r="AK279" s="34" t="s">
        <v>11233</v>
      </c>
      <c r="AL279" s="62"/>
      <c r="AM279" s="62"/>
    </row>
    <row r="280" spans="1:39" ht="14" customHeight="1" x14ac:dyDescent="0.2">
      <c r="A280" s="84" t="s">
        <v>343</v>
      </c>
      <c r="B280" s="10" t="s">
        <v>2846</v>
      </c>
      <c r="C280" s="12" t="s">
        <v>4508</v>
      </c>
      <c r="D280" s="107" t="s">
        <v>75</v>
      </c>
      <c r="G280" s="107" t="s">
        <v>2784</v>
      </c>
      <c r="H280" s="107" t="s">
        <v>6366</v>
      </c>
      <c r="I280" s="107" t="s">
        <v>365</v>
      </c>
      <c r="J280" s="107" t="s">
        <v>39</v>
      </c>
      <c r="K280" s="107">
        <v>1</v>
      </c>
      <c r="L280" s="107">
        <v>5</v>
      </c>
      <c r="M280" s="107">
        <v>1</v>
      </c>
      <c r="N280" s="107">
        <v>1</v>
      </c>
      <c r="Q280" s="107" t="s">
        <v>48</v>
      </c>
      <c r="AE280" s="107" t="s">
        <v>4288</v>
      </c>
      <c r="AG280" s="4"/>
      <c r="AH280" s="34" t="s">
        <v>6622</v>
      </c>
      <c r="AI280" s="34"/>
      <c r="AJ280" s="142">
        <v>4970</v>
      </c>
      <c r="AK280" s="34" t="s">
        <v>11234</v>
      </c>
      <c r="AL280" s="62"/>
      <c r="AM280" s="62"/>
    </row>
    <row r="281" spans="1:39" ht="14" customHeight="1" x14ac:dyDescent="0.2">
      <c r="A281" s="84" t="s">
        <v>343</v>
      </c>
      <c r="B281" s="10" t="s">
        <v>2845</v>
      </c>
      <c r="C281" s="12" t="s">
        <v>4509</v>
      </c>
      <c r="D281" s="107" t="s">
        <v>96</v>
      </c>
      <c r="G281" s="107" t="s">
        <v>2844</v>
      </c>
      <c r="H281" s="107" t="s">
        <v>44</v>
      </c>
      <c r="I281" s="107" t="s">
        <v>366</v>
      </c>
      <c r="J281" s="107" t="s">
        <v>57</v>
      </c>
      <c r="K281" s="107">
        <v>1</v>
      </c>
      <c r="L281" s="107">
        <v>4</v>
      </c>
      <c r="M281" s="107">
        <v>0</v>
      </c>
      <c r="N281" s="107">
        <v>1</v>
      </c>
      <c r="O281" s="107" t="s">
        <v>3497</v>
      </c>
      <c r="Q281" s="107" t="s">
        <v>48</v>
      </c>
      <c r="T281" s="107" t="s">
        <v>3475</v>
      </c>
      <c r="AG281" s="4"/>
      <c r="AH281" s="34" t="s">
        <v>6623</v>
      </c>
      <c r="AI281" s="34"/>
      <c r="AJ281" s="142">
        <v>110</v>
      </c>
      <c r="AK281" s="34" t="s">
        <v>11235</v>
      </c>
      <c r="AL281" s="62"/>
      <c r="AM281" s="62"/>
    </row>
    <row r="282" spans="1:39" ht="14" customHeight="1" x14ac:dyDescent="0.2">
      <c r="A282" s="84" t="s">
        <v>343</v>
      </c>
      <c r="B282" s="10" t="s">
        <v>2847</v>
      </c>
      <c r="C282" s="12" t="s">
        <v>4510</v>
      </c>
      <c r="D282" s="107" t="s">
        <v>58</v>
      </c>
      <c r="G282" s="107" t="s">
        <v>2837</v>
      </c>
      <c r="H282" s="107" t="s">
        <v>6617</v>
      </c>
      <c r="I282" s="107" t="s">
        <v>366</v>
      </c>
      <c r="J282" s="107" t="s">
        <v>39</v>
      </c>
      <c r="K282" s="107">
        <v>1</v>
      </c>
      <c r="L282" s="107">
        <v>3</v>
      </c>
      <c r="M282" s="107">
        <v>0</v>
      </c>
      <c r="N282" s="107">
        <v>1</v>
      </c>
      <c r="Q282" s="107" t="s">
        <v>48</v>
      </c>
      <c r="T282" s="107" t="s">
        <v>4158</v>
      </c>
      <c r="AG282" s="4"/>
      <c r="AH282" s="34" t="s">
        <v>6624</v>
      </c>
      <c r="AI282" s="34"/>
      <c r="AJ282" s="142">
        <v>80</v>
      </c>
      <c r="AK282" s="34" t="s">
        <v>11236</v>
      </c>
      <c r="AL282" s="62"/>
      <c r="AM282" s="62"/>
    </row>
    <row r="283" spans="1:39" ht="14" customHeight="1" x14ac:dyDescent="0.2">
      <c r="A283" s="84" t="s">
        <v>343</v>
      </c>
      <c r="B283" s="10" t="s">
        <v>2843</v>
      </c>
      <c r="C283" s="12" t="s">
        <v>4511</v>
      </c>
      <c r="D283" s="107" t="s">
        <v>97</v>
      </c>
      <c r="G283" s="107" t="s">
        <v>2842</v>
      </c>
      <c r="H283" s="107" t="s">
        <v>6618</v>
      </c>
      <c r="I283" s="107" t="s">
        <v>366</v>
      </c>
      <c r="J283" s="107" t="s">
        <v>39</v>
      </c>
      <c r="K283" s="107">
        <v>1</v>
      </c>
      <c r="L283" s="107">
        <v>3</v>
      </c>
      <c r="M283" s="107">
        <v>0</v>
      </c>
      <c r="N283" s="107">
        <v>1</v>
      </c>
      <c r="Q283" s="107" t="s">
        <v>48</v>
      </c>
      <c r="R283" s="107" t="s">
        <v>3070</v>
      </c>
      <c r="S283" s="107" t="s">
        <v>340</v>
      </c>
      <c r="T283" s="107" t="s">
        <v>3476</v>
      </c>
      <c r="AG283" s="4"/>
      <c r="AH283" s="34" t="s">
        <v>6625</v>
      </c>
      <c r="AI283" s="34"/>
      <c r="AJ283" s="142">
        <v>75</v>
      </c>
      <c r="AK283" s="34" t="s">
        <v>11237</v>
      </c>
      <c r="AL283" s="62"/>
      <c r="AM283" s="62"/>
    </row>
    <row r="284" spans="1:39" ht="14" customHeight="1" x14ac:dyDescent="0.2">
      <c r="A284" s="84" t="s">
        <v>72</v>
      </c>
      <c r="B284" s="10" t="s">
        <v>12841</v>
      </c>
      <c r="C284" s="53" t="s">
        <v>12843</v>
      </c>
      <c r="D284" s="107" t="s">
        <v>95</v>
      </c>
      <c r="E284" s="107">
        <v>10</v>
      </c>
      <c r="G284" s="107" t="s">
        <v>2841</v>
      </c>
      <c r="H284" s="107" t="s">
        <v>6626</v>
      </c>
      <c r="I284" s="107" t="s">
        <v>58</v>
      </c>
      <c r="M284" s="107">
        <v>0</v>
      </c>
      <c r="N284" s="107" t="s">
        <v>137</v>
      </c>
      <c r="Q284" s="107" t="s">
        <v>4332</v>
      </c>
      <c r="X284" s="107" t="s">
        <v>5657</v>
      </c>
      <c r="AG284" s="4" t="s">
        <v>51</v>
      </c>
      <c r="AH284" s="34" t="s">
        <v>6703</v>
      </c>
      <c r="AI284" s="34" t="s">
        <v>6143</v>
      </c>
      <c r="AJ284" s="34"/>
      <c r="AK284" s="22"/>
      <c r="AL284" s="62" t="s">
        <v>6638</v>
      </c>
      <c r="AM284" s="62"/>
    </row>
    <row r="285" spans="1:39" ht="14" customHeight="1" x14ac:dyDescent="0.2">
      <c r="A285" s="84" t="s">
        <v>196</v>
      </c>
      <c r="B285" s="52" t="s">
        <v>12842</v>
      </c>
      <c r="C285" s="53" t="s">
        <v>12844</v>
      </c>
      <c r="D285" s="107" t="s">
        <v>95</v>
      </c>
      <c r="E285" s="107">
        <v>10</v>
      </c>
      <c r="G285" s="107" t="s">
        <v>2841</v>
      </c>
      <c r="H285" s="107" t="s">
        <v>12845</v>
      </c>
      <c r="I285" s="107" t="s">
        <v>58</v>
      </c>
      <c r="M285" s="107">
        <v>0</v>
      </c>
      <c r="N285" s="107" t="s">
        <v>137</v>
      </c>
      <c r="Q285" s="107" t="s">
        <v>4331</v>
      </c>
      <c r="X285" s="107" t="s">
        <v>5658</v>
      </c>
      <c r="AG285" s="81" t="s">
        <v>51</v>
      </c>
      <c r="AH285" s="34" t="s">
        <v>6703</v>
      </c>
      <c r="AI285" s="34" t="s">
        <v>6143</v>
      </c>
      <c r="AJ285" s="142"/>
      <c r="AK285" s="34" t="s">
        <v>11238</v>
      </c>
      <c r="AL285" s="62" t="s">
        <v>6638</v>
      </c>
      <c r="AM285" s="62"/>
    </row>
    <row r="286" spans="1:39" ht="14" customHeight="1" x14ac:dyDescent="0.2">
      <c r="A286" s="84" t="s">
        <v>343</v>
      </c>
      <c r="B286" s="10" t="s">
        <v>2840</v>
      </c>
      <c r="C286" s="12" t="s">
        <v>4512</v>
      </c>
      <c r="D286" s="107" t="s">
        <v>41</v>
      </c>
      <c r="G286" s="107" t="s">
        <v>2839</v>
      </c>
      <c r="H286" s="107" t="s">
        <v>6365</v>
      </c>
      <c r="I286" s="107" t="s">
        <v>365</v>
      </c>
      <c r="J286" s="107" t="s">
        <v>39</v>
      </c>
      <c r="K286" s="107">
        <v>1</v>
      </c>
      <c r="L286" s="107">
        <v>5</v>
      </c>
      <c r="M286" s="107">
        <v>1</v>
      </c>
      <c r="N286" s="107">
        <v>1</v>
      </c>
      <c r="Q286" s="107" t="s">
        <v>48</v>
      </c>
      <c r="AE286" s="107" t="s">
        <v>4287</v>
      </c>
      <c r="AG286" s="4"/>
      <c r="AH286" s="34" t="s">
        <v>6639</v>
      </c>
      <c r="AI286" s="34"/>
      <c r="AJ286" s="142"/>
      <c r="AK286" s="34" t="s">
        <v>11239</v>
      </c>
      <c r="AL286" s="62"/>
      <c r="AM286" s="62"/>
    </row>
    <row r="287" spans="1:39" ht="14" customHeight="1" x14ac:dyDescent="0.2">
      <c r="A287" s="84" t="s">
        <v>343</v>
      </c>
      <c r="B287" s="10" t="s">
        <v>2836</v>
      </c>
      <c r="C287" s="12" t="s">
        <v>4513</v>
      </c>
      <c r="D287" s="107" t="s">
        <v>75</v>
      </c>
      <c r="G287" s="107" t="s">
        <v>2835</v>
      </c>
      <c r="H287" s="107" t="s">
        <v>6366</v>
      </c>
      <c r="I287" s="107" t="s">
        <v>365</v>
      </c>
      <c r="J287" s="107" t="s">
        <v>39</v>
      </c>
      <c r="K287" s="107">
        <v>1</v>
      </c>
      <c r="L287" s="107">
        <v>5</v>
      </c>
      <c r="M287" s="107">
        <v>1</v>
      </c>
      <c r="N287" s="107">
        <v>1</v>
      </c>
      <c r="Q287" s="107" t="s">
        <v>48</v>
      </c>
      <c r="AE287" s="107" t="s">
        <v>4288</v>
      </c>
      <c r="AG287" s="4"/>
      <c r="AH287" s="34" t="s">
        <v>6640</v>
      </c>
      <c r="AI287" s="34"/>
      <c r="AJ287" s="142">
        <v>49700</v>
      </c>
      <c r="AK287" s="34" t="s">
        <v>11240</v>
      </c>
      <c r="AL287" s="62"/>
      <c r="AM287" s="62"/>
    </row>
    <row r="288" spans="1:39" ht="14" customHeight="1" x14ac:dyDescent="0.2">
      <c r="A288" s="84" t="s">
        <v>343</v>
      </c>
      <c r="B288" s="10" t="s">
        <v>2824</v>
      </c>
      <c r="C288" s="12" t="s">
        <v>4514</v>
      </c>
      <c r="D288" s="107" t="s">
        <v>96</v>
      </c>
      <c r="G288" s="107" t="s">
        <v>2823</v>
      </c>
      <c r="H288" s="107" t="s">
        <v>6627</v>
      </c>
      <c r="I288" s="107" t="s">
        <v>366</v>
      </c>
      <c r="J288" s="107" t="s">
        <v>39</v>
      </c>
      <c r="K288" s="107">
        <v>1</v>
      </c>
      <c r="L288" s="107">
        <v>3</v>
      </c>
      <c r="M288" s="107">
        <v>0</v>
      </c>
      <c r="N288" s="107">
        <v>1</v>
      </c>
      <c r="Q288" s="107" t="s">
        <v>48</v>
      </c>
      <c r="T288" s="107" t="s">
        <v>3476</v>
      </c>
      <c r="AG288" s="4"/>
      <c r="AH288" s="34" t="s">
        <v>6641</v>
      </c>
      <c r="AI288" s="34"/>
      <c r="AJ288" s="142">
        <v>49700</v>
      </c>
      <c r="AK288" s="34" t="s">
        <v>11241</v>
      </c>
      <c r="AL288" s="62" t="s">
        <v>6649</v>
      </c>
      <c r="AM288" s="62"/>
    </row>
    <row r="289" spans="1:39" ht="14" customHeight="1" x14ac:dyDescent="0.2">
      <c r="A289" s="84" t="s">
        <v>343</v>
      </c>
      <c r="B289" s="10" t="s">
        <v>2832</v>
      </c>
      <c r="C289" s="12" t="s">
        <v>4515</v>
      </c>
      <c r="D289" s="107" t="s">
        <v>58</v>
      </c>
      <c r="G289" s="107" t="s">
        <v>2831</v>
      </c>
      <c r="H289" s="107" t="s">
        <v>6628</v>
      </c>
      <c r="I289" s="107" t="s">
        <v>366</v>
      </c>
      <c r="J289" s="107" t="s">
        <v>39</v>
      </c>
      <c r="K289" s="107">
        <v>1</v>
      </c>
      <c r="L289" s="107">
        <v>3</v>
      </c>
      <c r="M289" s="107">
        <v>0</v>
      </c>
      <c r="N289" s="107">
        <v>1</v>
      </c>
      <c r="Q289" s="107" t="s">
        <v>48</v>
      </c>
      <c r="T289" s="107" t="s">
        <v>3476</v>
      </c>
      <c r="AG289" s="4"/>
      <c r="AH289" s="34" t="s">
        <v>6642</v>
      </c>
      <c r="AI289" s="34"/>
      <c r="AJ289" s="142">
        <v>100</v>
      </c>
      <c r="AK289" s="34" t="s">
        <v>11242</v>
      </c>
      <c r="AL289" s="62" t="s">
        <v>6649</v>
      </c>
      <c r="AM289" s="62"/>
    </row>
    <row r="290" spans="1:39" ht="14" customHeight="1" x14ac:dyDescent="0.2">
      <c r="A290" s="84" t="s">
        <v>343</v>
      </c>
      <c r="B290" s="10" t="s">
        <v>2828</v>
      </c>
      <c r="C290" s="12" t="s">
        <v>4516</v>
      </c>
      <c r="D290" s="107" t="s">
        <v>97</v>
      </c>
      <c r="G290" s="107" t="s">
        <v>2827</v>
      </c>
      <c r="H290" s="107" t="s">
        <v>6629</v>
      </c>
      <c r="I290" s="107" t="s">
        <v>366</v>
      </c>
      <c r="J290" s="107" t="s">
        <v>39</v>
      </c>
      <c r="K290" s="107">
        <v>1</v>
      </c>
      <c r="L290" s="107">
        <v>3</v>
      </c>
      <c r="M290" s="107">
        <v>0</v>
      </c>
      <c r="N290" s="107">
        <v>1</v>
      </c>
      <c r="Q290" s="107" t="s">
        <v>48</v>
      </c>
      <c r="T290" s="107" t="s">
        <v>3476</v>
      </c>
      <c r="AG290" s="4"/>
      <c r="AH290" s="34" t="s">
        <v>6643</v>
      </c>
      <c r="AI290" s="34"/>
      <c r="AJ290" s="142">
        <v>100</v>
      </c>
      <c r="AK290" s="34" t="s">
        <v>11243</v>
      </c>
      <c r="AL290" s="62" t="s">
        <v>6649</v>
      </c>
      <c r="AM290" s="62"/>
    </row>
    <row r="291" spans="1:39" ht="14" customHeight="1" x14ac:dyDescent="0.2">
      <c r="A291" s="84" t="s">
        <v>343</v>
      </c>
      <c r="B291" s="10" t="s">
        <v>2834</v>
      </c>
      <c r="C291" s="12" t="s">
        <v>4517</v>
      </c>
      <c r="D291" s="107" t="s">
        <v>98</v>
      </c>
      <c r="G291" s="107" t="s">
        <v>2833</v>
      </c>
      <c r="H291" s="107" t="s">
        <v>46</v>
      </c>
      <c r="I291" s="107" t="s">
        <v>366</v>
      </c>
      <c r="J291" s="107" t="s">
        <v>42</v>
      </c>
      <c r="K291" s="107">
        <v>1</v>
      </c>
      <c r="L291" s="107">
        <v>3</v>
      </c>
      <c r="M291" s="107">
        <v>0</v>
      </c>
      <c r="N291" s="107">
        <v>1</v>
      </c>
      <c r="Q291" s="107" t="s">
        <v>48</v>
      </c>
      <c r="R291" s="107" t="s">
        <v>3084</v>
      </c>
      <c r="AG291" s="4"/>
      <c r="AH291" s="34" t="s">
        <v>6644</v>
      </c>
      <c r="AI291" s="34"/>
      <c r="AJ291" s="142" t="s">
        <v>381</v>
      </c>
      <c r="AK291" s="34" t="s">
        <v>11244</v>
      </c>
      <c r="AL291" s="62"/>
      <c r="AM291" s="62"/>
    </row>
    <row r="292" spans="1:39" ht="14" customHeight="1" x14ac:dyDescent="0.2">
      <c r="A292" s="84" t="s">
        <v>343</v>
      </c>
      <c r="B292" s="10" t="s">
        <v>2838</v>
      </c>
      <c r="C292" s="12" t="s">
        <v>4518</v>
      </c>
      <c r="D292" s="107" t="s">
        <v>99</v>
      </c>
      <c r="G292" s="107" t="s">
        <v>2837</v>
      </c>
      <c r="H292" s="107" t="s">
        <v>6617</v>
      </c>
      <c r="I292" s="107" t="s">
        <v>366</v>
      </c>
      <c r="J292" s="107" t="s">
        <v>39</v>
      </c>
      <c r="K292" s="107">
        <v>1</v>
      </c>
      <c r="L292" s="107">
        <v>3</v>
      </c>
      <c r="M292" s="107">
        <v>0</v>
      </c>
      <c r="N292" s="107">
        <v>1</v>
      </c>
      <c r="Q292" s="107" t="s">
        <v>48</v>
      </c>
      <c r="T292" s="107" t="s">
        <v>3502</v>
      </c>
      <c r="AG292" s="4"/>
      <c r="AH292" s="34" t="s">
        <v>6645</v>
      </c>
      <c r="AI292" s="34"/>
      <c r="AJ292" s="142">
        <v>180</v>
      </c>
      <c r="AK292" s="34" t="s">
        <v>11245</v>
      </c>
      <c r="AL292" s="62"/>
      <c r="AM292" s="62"/>
    </row>
    <row r="293" spans="1:39" ht="14" customHeight="1" x14ac:dyDescent="0.2">
      <c r="A293" s="84" t="s">
        <v>343</v>
      </c>
      <c r="B293" s="10" t="s">
        <v>2822</v>
      </c>
      <c r="C293" s="12" t="s">
        <v>4519</v>
      </c>
      <c r="D293" s="107" t="s">
        <v>100</v>
      </c>
      <c r="G293" s="107" t="s">
        <v>2821</v>
      </c>
      <c r="H293" s="107" t="s">
        <v>6630</v>
      </c>
      <c r="I293" s="107" t="s">
        <v>366</v>
      </c>
      <c r="J293" s="107" t="s">
        <v>39</v>
      </c>
      <c r="K293" s="107">
        <v>1</v>
      </c>
      <c r="L293" s="107">
        <v>3</v>
      </c>
      <c r="M293" s="107">
        <v>0</v>
      </c>
      <c r="N293" s="107">
        <v>1</v>
      </c>
      <c r="Q293" s="107" t="s">
        <v>48</v>
      </c>
      <c r="R293" s="107" t="s">
        <v>3070</v>
      </c>
      <c r="S293" s="107" t="s">
        <v>340</v>
      </c>
      <c r="T293" s="107" t="s">
        <v>3476</v>
      </c>
      <c r="AG293" s="4"/>
      <c r="AH293" s="34" t="s">
        <v>6646</v>
      </c>
      <c r="AI293" s="34"/>
      <c r="AJ293" s="142">
        <v>180</v>
      </c>
      <c r="AK293" s="34" t="s">
        <v>11246</v>
      </c>
      <c r="AL293" s="62"/>
      <c r="AM293" s="62"/>
    </row>
    <row r="294" spans="1:39" ht="14" customHeight="1" x14ac:dyDescent="0.2">
      <c r="A294" s="84" t="s">
        <v>343</v>
      </c>
      <c r="B294" s="10" t="s">
        <v>2830</v>
      </c>
      <c r="C294" s="12" t="s">
        <v>4520</v>
      </c>
      <c r="D294" s="107" t="s">
        <v>101</v>
      </c>
      <c r="G294" s="107" t="s">
        <v>2829</v>
      </c>
      <c r="H294" s="107" t="s">
        <v>6631</v>
      </c>
      <c r="I294" s="107" t="s">
        <v>366</v>
      </c>
      <c r="J294" s="107" t="s">
        <v>39</v>
      </c>
      <c r="K294" s="107">
        <v>1</v>
      </c>
      <c r="L294" s="107">
        <v>3</v>
      </c>
      <c r="M294" s="107">
        <v>0</v>
      </c>
      <c r="N294" s="107">
        <v>1</v>
      </c>
      <c r="Q294" s="107" t="s">
        <v>48</v>
      </c>
      <c r="R294" s="107" t="s">
        <v>3070</v>
      </c>
      <c r="S294" s="107" t="s">
        <v>340</v>
      </c>
      <c r="T294" s="107" t="s">
        <v>3476</v>
      </c>
      <c r="AG294" s="4"/>
      <c r="AH294" s="34" t="s">
        <v>6647</v>
      </c>
      <c r="AI294" s="34"/>
      <c r="AJ294" s="142">
        <v>180</v>
      </c>
      <c r="AK294" s="34" t="s">
        <v>11247</v>
      </c>
      <c r="AL294" s="62"/>
      <c r="AM294" s="62"/>
    </row>
    <row r="295" spans="1:39" ht="14" customHeight="1" x14ac:dyDescent="0.2">
      <c r="A295" s="84" t="s">
        <v>343</v>
      </c>
      <c r="B295" s="10" t="s">
        <v>2826</v>
      </c>
      <c r="C295" s="12" t="s">
        <v>4521</v>
      </c>
      <c r="D295" s="107" t="s">
        <v>357</v>
      </c>
      <c r="G295" s="107" t="s">
        <v>2825</v>
      </c>
      <c r="H295" s="107" t="s">
        <v>6632</v>
      </c>
      <c r="I295" s="107" t="s">
        <v>366</v>
      </c>
      <c r="J295" s="107" t="s">
        <v>39</v>
      </c>
      <c r="K295" s="107">
        <v>1</v>
      </c>
      <c r="L295" s="107">
        <v>3</v>
      </c>
      <c r="M295" s="107">
        <v>0</v>
      </c>
      <c r="N295" s="107">
        <v>1</v>
      </c>
      <c r="Q295" s="107" t="s">
        <v>48</v>
      </c>
      <c r="R295" s="107" t="s">
        <v>3070</v>
      </c>
      <c r="S295" s="107" t="s">
        <v>340</v>
      </c>
      <c r="T295" s="107" t="s">
        <v>3476</v>
      </c>
      <c r="AG295" s="4"/>
      <c r="AH295" s="34" t="s">
        <v>6648</v>
      </c>
      <c r="AI295" s="34"/>
      <c r="AJ295" s="142">
        <v>180</v>
      </c>
      <c r="AK295" s="34" t="s">
        <v>11248</v>
      </c>
      <c r="AL295" s="62"/>
      <c r="AM295" s="62"/>
    </row>
    <row r="296" spans="1:39" ht="14" customHeight="1" x14ac:dyDescent="0.2">
      <c r="A296" s="84" t="s">
        <v>343</v>
      </c>
      <c r="B296" s="10" t="s">
        <v>2669</v>
      </c>
      <c r="C296" s="12" t="s">
        <v>4522</v>
      </c>
      <c r="D296" s="107" t="s">
        <v>95</v>
      </c>
      <c r="E296" s="107">
        <v>4</v>
      </c>
      <c r="G296" s="107" t="s">
        <v>53</v>
      </c>
      <c r="H296" s="107" t="s">
        <v>6650</v>
      </c>
      <c r="I296" s="107" t="s">
        <v>58</v>
      </c>
      <c r="M296" s="107">
        <v>0</v>
      </c>
      <c r="N296" s="107">
        <v>255</v>
      </c>
      <c r="Q296" s="107" t="s">
        <v>4196</v>
      </c>
      <c r="W296" s="107" t="s">
        <v>2878</v>
      </c>
      <c r="AG296" s="4"/>
      <c r="AH296" s="34" t="s">
        <v>6654</v>
      </c>
      <c r="AI296" s="34"/>
      <c r="AJ296" s="142"/>
      <c r="AK296" s="34" t="s">
        <v>11249</v>
      </c>
      <c r="AL296" s="62" t="s">
        <v>12944</v>
      </c>
      <c r="AM296" s="62"/>
    </row>
    <row r="297" spans="1:39" ht="14" customHeight="1" x14ac:dyDescent="0.2">
      <c r="A297" s="84" t="s">
        <v>343</v>
      </c>
      <c r="B297" s="10" t="s">
        <v>2668</v>
      </c>
      <c r="C297" s="12" t="s">
        <v>4523</v>
      </c>
      <c r="D297" s="107" t="s">
        <v>41</v>
      </c>
      <c r="G297" s="107" t="s">
        <v>12</v>
      </c>
      <c r="H297" s="107" t="s">
        <v>6651</v>
      </c>
      <c r="I297" s="107" t="s">
        <v>365</v>
      </c>
      <c r="J297" s="107" t="s">
        <v>42</v>
      </c>
      <c r="K297" s="107">
        <v>1</v>
      </c>
      <c r="L297" s="107">
        <v>2</v>
      </c>
      <c r="M297" s="107">
        <v>1</v>
      </c>
      <c r="N297" s="107">
        <v>1</v>
      </c>
      <c r="Q297" s="107" t="s">
        <v>48</v>
      </c>
      <c r="T297" s="107" t="s">
        <v>4179</v>
      </c>
      <c r="AG297" s="4"/>
      <c r="AH297" s="34" t="s">
        <v>10624</v>
      </c>
      <c r="AI297" s="34"/>
      <c r="AJ297" s="142" t="s">
        <v>103</v>
      </c>
      <c r="AK297" s="34" t="s">
        <v>11250</v>
      </c>
      <c r="AL297" s="62"/>
      <c r="AM297" s="62"/>
    </row>
    <row r="298" spans="1:39" ht="14" customHeight="1" x14ac:dyDescent="0.2">
      <c r="A298" s="84" t="s">
        <v>343</v>
      </c>
      <c r="B298" s="10" t="s">
        <v>2667</v>
      </c>
      <c r="C298" s="12" t="s">
        <v>4524</v>
      </c>
      <c r="D298" s="107" t="s">
        <v>75</v>
      </c>
      <c r="G298" s="107" t="s">
        <v>2666</v>
      </c>
      <c r="H298" s="107" t="s">
        <v>2665</v>
      </c>
      <c r="I298" s="107" t="s">
        <v>365</v>
      </c>
      <c r="J298" s="107" t="s">
        <v>42</v>
      </c>
      <c r="K298" s="107">
        <v>1</v>
      </c>
      <c r="L298" s="107">
        <v>2</v>
      </c>
      <c r="M298" s="107">
        <v>1</v>
      </c>
      <c r="N298" s="107">
        <v>1</v>
      </c>
      <c r="Q298" s="107" t="s">
        <v>48</v>
      </c>
      <c r="T298" s="107" t="s">
        <v>4180</v>
      </c>
      <c r="AG298" s="4"/>
      <c r="AH298" s="34" t="s">
        <v>10625</v>
      </c>
      <c r="AI298" s="34"/>
      <c r="AJ298" s="142" t="s">
        <v>103</v>
      </c>
      <c r="AK298" s="34" t="s">
        <v>11251</v>
      </c>
      <c r="AL298" s="62"/>
      <c r="AM298" s="62"/>
    </row>
    <row r="299" spans="1:39" ht="14" customHeight="1" x14ac:dyDescent="0.2">
      <c r="A299" s="84" t="s">
        <v>343</v>
      </c>
      <c r="B299" s="10" t="s">
        <v>2662</v>
      </c>
      <c r="C299" s="12" t="s">
        <v>4525</v>
      </c>
      <c r="D299" s="107" t="s">
        <v>96</v>
      </c>
      <c r="G299" s="107" t="s">
        <v>2661</v>
      </c>
      <c r="H299" s="107" t="s">
        <v>6652</v>
      </c>
      <c r="I299" s="107" t="s">
        <v>365</v>
      </c>
      <c r="J299" s="107" t="s">
        <v>39</v>
      </c>
      <c r="K299" s="107">
        <v>1</v>
      </c>
      <c r="L299" s="107">
        <v>2</v>
      </c>
      <c r="M299" s="107">
        <v>1</v>
      </c>
      <c r="N299" s="107">
        <v>1</v>
      </c>
      <c r="Q299" s="107" t="s">
        <v>48</v>
      </c>
      <c r="T299" s="107" t="s">
        <v>3480</v>
      </c>
      <c r="AG299" s="4"/>
      <c r="AH299" s="34" t="s">
        <v>6655</v>
      </c>
      <c r="AI299" s="34"/>
      <c r="AJ299" s="142">
        <v>45</v>
      </c>
      <c r="AK299" s="34" t="s">
        <v>11252</v>
      </c>
      <c r="AL299" s="62"/>
      <c r="AM299" s="62"/>
    </row>
    <row r="300" spans="1:39" ht="14" customHeight="1" x14ac:dyDescent="0.2">
      <c r="A300" s="84" t="s">
        <v>343</v>
      </c>
      <c r="B300" s="10" t="s">
        <v>2664</v>
      </c>
      <c r="C300" s="12" t="s">
        <v>4526</v>
      </c>
      <c r="D300" s="107" t="s">
        <v>58</v>
      </c>
      <c r="G300" s="107" t="s">
        <v>2663</v>
      </c>
      <c r="H300" s="107" t="s">
        <v>6653</v>
      </c>
      <c r="I300" s="107" t="s">
        <v>366</v>
      </c>
      <c r="J300" s="107" t="s">
        <v>39</v>
      </c>
      <c r="K300" s="107">
        <v>1</v>
      </c>
      <c r="L300" s="107">
        <v>2</v>
      </c>
      <c r="M300" s="107">
        <v>0</v>
      </c>
      <c r="N300" s="107">
        <v>1</v>
      </c>
      <c r="Q300" s="107" t="s">
        <v>48</v>
      </c>
      <c r="T300" s="107" t="s">
        <v>3480</v>
      </c>
      <c r="AG300" s="4"/>
      <c r="AH300" s="34" t="s">
        <v>6656</v>
      </c>
      <c r="AI300" s="34"/>
      <c r="AJ300" s="142">
        <v>45</v>
      </c>
      <c r="AK300" s="34" t="s">
        <v>11253</v>
      </c>
      <c r="AL300" s="62"/>
      <c r="AM300" s="62"/>
    </row>
    <row r="301" spans="1:39" ht="14" customHeight="1" x14ac:dyDescent="0.2">
      <c r="A301" s="84" t="s">
        <v>343</v>
      </c>
      <c r="B301" s="10" t="s">
        <v>2889</v>
      </c>
      <c r="C301" s="12" t="s">
        <v>4527</v>
      </c>
      <c r="D301" s="107" t="s">
        <v>95</v>
      </c>
      <c r="E301" s="107">
        <v>4</v>
      </c>
      <c r="G301" s="107" t="s">
        <v>54</v>
      </c>
      <c r="H301" s="107" t="s">
        <v>6657</v>
      </c>
      <c r="I301" s="107" t="s">
        <v>58</v>
      </c>
      <c r="M301" s="107">
        <v>0</v>
      </c>
      <c r="N301" s="107">
        <v>3</v>
      </c>
      <c r="Q301" s="107" t="s">
        <v>4196</v>
      </c>
      <c r="W301" s="107" t="s">
        <v>2878</v>
      </c>
      <c r="AG301" s="4"/>
      <c r="AH301" s="34" t="s">
        <v>6658</v>
      </c>
      <c r="AI301" s="34"/>
      <c r="AJ301" s="142"/>
      <c r="AK301" s="34" t="s">
        <v>11254</v>
      </c>
      <c r="AL301" s="62" t="s">
        <v>6659</v>
      </c>
      <c r="AM301" s="62"/>
    </row>
    <row r="302" spans="1:39" ht="14" customHeight="1" x14ac:dyDescent="0.2">
      <c r="A302" s="84" t="s">
        <v>343</v>
      </c>
      <c r="B302" s="10" t="s">
        <v>2888</v>
      </c>
      <c r="C302" s="12" t="s">
        <v>4528</v>
      </c>
      <c r="D302" s="107" t="s">
        <v>41</v>
      </c>
      <c r="G302" s="107" t="s">
        <v>2887</v>
      </c>
      <c r="H302" s="107" t="s">
        <v>43</v>
      </c>
      <c r="I302" s="107" t="s">
        <v>365</v>
      </c>
      <c r="J302" s="107" t="s">
        <v>42</v>
      </c>
      <c r="K302" s="107">
        <v>1</v>
      </c>
      <c r="L302" s="107">
        <v>1</v>
      </c>
      <c r="M302" s="107">
        <v>1</v>
      </c>
      <c r="N302" s="107">
        <v>1</v>
      </c>
      <c r="Q302" s="107" t="s">
        <v>48</v>
      </c>
      <c r="R302" s="107" t="s">
        <v>3085</v>
      </c>
      <c r="AG302" s="4"/>
      <c r="AH302" s="34" t="s">
        <v>6660</v>
      </c>
      <c r="AI302" s="34"/>
      <c r="AJ302" s="142" t="s">
        <v>100</v>
      </c>
      <c r="AK302" s="34" t="s">
        <v>11255</v>
      </c>
      <c r="AL302" s="62"/>
      <c r="AM302" s="62"/>
    </row>
    <row r="303" spans="1:39" ht="14" customHeight="1" x14ac:dyDescent="0.2">
      <c r="A303" s="84" t="s">
        <v>343</v>
      </c>
      <c r="B303" s="10" t="s">
        <v>2886</v>
      </c>
      <c r="C303" s="12" t="s">
        <v>4529</v>
      </c>
      <c r="D303" s="107" t="s">
        <v>75</v>
      </c>
      <c r="G303" s="107" t="s">
        <v>2885</v>
      </c>
      <c r="H303" s="107" t="s">
        <v>6365</v>
      </c>
      <c r="I303" s="107" t="s">
        <v>365</v>
      </c>
      <c r="J303" s="107" t="s">
        <v>57</v>
      </c>
      <c r="K303" s="107">
        <v>1</v>
      </c>
      <c r="L303" s="107">
        <v>5</v>
      </c>
      <c r="M303" s="107">
        <v>1</v>
      </c>
      <c r="N303" s="107">
        <v>1</v>
      </c>
      <c r="Q303" s="107" t="s">
        <v>48</v>
      </c>
      <c r="T303" s="107" t="s">
        <v>4181</v>
      </c>
      <c r="AE303" s="107" t="s">
        <v>4289</v>
      </c>
      <c r="AG303" s="4"/>
      <c r="AH303" s="34" t="s">
        <v>6661</v>
      </c>
      <c r="AI303" s="34"/>
      <c r="AJ303" s="142">
        <v>1500</v>
      </c>
      <c r="AK303" s="34" t="s">
        <v>11256</v>
      </c>
      <c r="AL303" s="62"/>
      <c r="AM303" s="62"/>
    </row>
    <row r="304" spans="1:39" ht="14" customHeight="1" x14ac:dyDescent="0.2">
      <c r="A304" s="84" t="s">
        <v>343</v>
      </c>
      <c r="B304" s="10" t="s">
        <v>2882</v>
      </c>
      <c r="C304" s="12" t="s">
        <v>4530</v>
      </c>
      <c r="D304" s="107" t="s">
        <v>96</v>
      </c>
      <c r="G304" s="107" t="s">
        <v>2881</v>
      </c>
      <c r="H304" s="107" t="s">
        <v>6366</v>
      </c>
      <c r="I304" s="107" t="s">
        <v>365</v>
      </c>
      <c r="J304" s="107" t="s">
        <v>57</v>
      </c>
      <c r="K304" s="107">
        <v>1</v>
      </c>
      <c r="L304" s="107">
        <v>5</v>
      </c>
      <c r="M304" s="107">
        <v>1</v>
      </c>
      <c r="N304" s="107">
        <v>1</v>
      </c>
      <c r="Q304" s="107" t="s">
        <v>48</v>
      </c>
      <c r="T304" s="107" t="s">
        <v>4181</v>
      </c>
      <c r="AE304" s="107" t="s">
        <v>4290</v>
      </c>
      <c r="AG304" s="4"/>
      <c r="AH304" s="34" t="s">
        <v>6662</v>
      </c>
      <c r="AI304" s="34"/>
      <c r="AJ304" s="142">
        <v>1500</v>
      </c>
      <c r="AK304" s="34" t="s">
        <v>11257</v>
      </c>
      <c r="AL304" s="62"/>
      <c r="AM304" s="62"/>
    </row>
    <row r="305" spans="1:39" ht="14" customHeight="1" x14ac:dyDescent="0.2">
      <c r="A305" s="84" t="s">
        <v>343</v>
      </c>
      <c r="B305" s="10" t="s">
        <v>2884</v>
      </c>
      <c r="C305" s="12" t="s">
        <v>4531</v>
      </c>
      <c r="D305" s="107" t="s">
        <v>58</v>
      </c>
      <c r="G305" s="107" t="s">
        <v>2883</v>
      </c>
      <c r="H305" s="107" t="s">
        <v>6617</v>
      </c>
      <c r="I305" s="107" t="s">
        <v>366</v>
      </c>
      <c r="J305" s="107" t="s">
        <v>39</v>
      </c>
      <c r="K305" s="107">
        <v>1</v>
      </c>
      <c r="L305" s="107">
        <v>3</v>
      </c>
      <c r="M305" s="107">
        <v>0</v>
      </c>
      <c r="N305" s="107">
        <v>1</v>
      </c>
      <c r="Q305" s="107" t="s">
        <v>48</v>
      </c>
      <c r="T305" s="107" t="s">
        <v>4158</v>
      </c>
      <c r="AG305" s="4"/>
      <c r="AH305" s="34" t="s">
        <v>6663</v>
      </c>
      <c r="AI305" s="34"/>
      <c r="AJ305" s="142">
        <v>502</v>
      </c>
      <c r="AK305" s="34" t="s">
        <v>11258</v>
      </c>
      <c r="AL305" s="62"/>
      <c r="AM305" s="62"/>
    </row>
    <row r="306" spans="1:39" ht="14" customHeight="1" x14ac:dyDescent="0.2">
      <c r="A306" s="84" t="s">
        <v>72</v>
      </c>
      <c r="B306" s="10" t="s">
        <v>12846</v>
      </c>
      <c r="C306" s="53" t="s">
        <v>12848</v>
      </c>
      <c r="D306" s="107" t="s">
        <v>95</v>
      </c>
      <c r="E306" s="107">
        <v>3</v>
      </c>
      <c r="G306" s="107" t="s">
        <v>2820</v>
      </c>
      <c r="H306" s="107" t="s">
        <v>6668</v>
      </c>
      <c r="I306" s="107" t="s">
        <v>58</v>
      </c>
      <c r="M306" s="107">
        <v>0</v>
      </c>
      <c r="N306" s="107">
        <v>99</v>
      </c>
      <c r="Q306" s="107" t="s">
        <v>4332</v>
      </c>
      <c r="X306" s="107" t="s">
        <v>5646</v>
      </c>
      <c r="AG306" s="4"/>
      <c r="AH306" s="34" t="s">
        <v>6673</v>
      </c>
      <c r="AI306" s="34"/>
      <c r="AJ306" s="34"/>
      <c r="AK306" s="22"/>
      <c r="AL306" s="62"/>
      <c r="AM306" s="62"/>
    </row>
    <row r="307" spans="1:39" ht="14" customHeight="1" x14ac:dyDescent="0.2">
      <c r="A307" s="84" t="s">
        <v>196</v>
      </c>
      <c r="B307" s="52" t="s">
        <v>12847</v>
      </c>
      <c r="C307" s="53" t="s">
        <v>12849</v>
      </c>
      <c r="D307" s="107" t="s">
        <v>95</v>
      </c>
      <c r="E307" s="107">
        <v>3</v>
      </c>
      <c r="G307" s="107" t="s">
        <v>2820</v>
      </c>
      <c r="H307" s="107" t="s">
        <v>12850</v>
      </c>
      <c r="I307" s="107" t="s">
        <v>58</v>
      </c>
      <c r="M307" s="107">
        <v>0</v>
      </c>
      <c r="N307" s="107">
        <v>99</v>
      </c>
      <c r="Q307" s="107" t="s">
        <v>4331</v>
      </c>
      <c r="X307" s="107" t="s">
        <v>5647</v>
      </c>
      <c r="AG307" s="81"/>
      <c r="AH307" s="34" t="s">
        <v>6673</v>
      </c>
      <c r="AI307" s="34"/>
      <c r="AJ307" s="142"/>
      <c r="AK307" s="34" t="s">
        <v>11259</v>
      </c>
      <c r="AL307" s="62"/>
      <c r="AM307" s="62"/>
    </row>
    <row r="308" spans="1:39" ht="14" customHeight="1" x14ac:dyDescent="0.2">
      <c r="A308" s="84" t="s">
        <v>343</v>
      </c>
      <c r="B308" s="10" t="s">
        <v>2817</v>
      </c>
      <c r="C308" s="12" t="s">
        <v>4532</v>
      </c>
      <c r="D308" s="107" t="s">
        <v>41</v>
      </c>
      <c r="G308" s="107" t="s">
        <v>2816</v>
      </c>
      <c r="H308" s="107" t="s">
        <v>6669</v>
      </c>
      <c r="I308" s="107" t="s">
        <v>365</v>
      </c>
      <c r="J308" s="107" t="s">
        <v>41</v>
      </c>
      <c r="K308" s="107">
        <v>4</v>
      </c>
      <c r="L308" s="107">
        <v>9</v>
      </c>
      <c r="M308" s="107">
        <v>1</v>
      </c>
      <c r="N308" s="107">
        <v>1</v>
      </c>
      <c r="Q308" s="107" t="s">
        <v>48</v>
      </c>
      <c r="R308" s="107" t="s">
        <v>3086</v>
      </c>
      <c r="AG308" s="4"/>
      <c r="AH308" s="34" t="s">
        <v>6674</v>
      </c>
      <c r="AI308" s="34"/>
      <c r="AJ308" s="142" t="s">
        <v>5698</v>
      </c>
      <c r="AK308" s="34" t="s">
        <v>11260</v>
      </c>
      <c r="AL308" s="62"/>
      <c r="AM308" s="62"/>
    </row>
    <row r="309" spans="1:39" ht="14" customHeight="1" x14ac:dyDescent="0.2">
      <c r="A309" s="84" t="s">
        <v>72</v>
      </c>
      <c r="B309" s="10" t="s">
        <v>3066</v>
      </c>
      <c r="C309" s="12" t="s">
        <v>4533</v>
      </c>
      <c r="D309" s="107" t="s">
        <v>75</v>
      </c>
      <c r="G309" s="107" t="s">
        <v>2309</v>
      </c>
      <c r="H309" s="107" t="s">
        <v>6670</v>
      </c>
      <c r="I309" s="107" t="s">
        <v>366</v>
      </c>
      <c r="J309" s="107" t="s">
        <v>57</v>
      </c>
      <c r="K309" s="107">
        <v>11</v>
      </c>
      <c r="L309" s="107">
        <v>1188</v>
      </c>
      <c r="M309" s="107">
        <v>0</v>
      </c>
      <c r="N309" s="107">
        <v>1</v>
      </c>
      <c r="O309" s="107" t="s">
        <v>3496</v>
      </c>
      <c r="Q309" s="107" t="s">
        <v>4327</v>
      </c>
      <c r="U309" s="107" t="s">
        <v>3518</v>
      </c>
      <c r="AF309" s="107" t="s">
        <v>51</v>
      </c>
      <c r="AG309" s="4"/>
      <c r="AH309" s="34" t="s">
        <v>6675</v>
      </c>
      <c r="AI309" s="34" t="s">
        <v>13445</v>
      </c>
      <c r="AJ309" s="34" t="s">
        <v>13616</v>
      </c>
      <c r="AK309" s="22"/>
      <c r="AL309" s="62"/>
      <c r="AM309" s="62"/>
    </row>
    <row r="310" spans="1:39" ht="14" customHeight="1" x14ac:dyDescent="0.2">
      <c r="A310" s="84" t="s">
        <v>196</v>
      </c>
      <c r="B310" s="10" t="s">
        <v>3067</v>
      </c>
      <c r="C310" s="12" t="s">
        <v>4534</v>
      </c>
      <c r="D310" s="107" t="s">
        <v>75</v>
      </c>
      <c r="G310" s="107" t="s">
        <v>2309</v>
      </c>
      <c r="H310" s="107" t="s">
        <v>6671</v>
      </c>
      <c r="I310" s="107" t="s">
        <v>366</v>
      </c>
      <c r="M310" s="107">
        <v>0</v>
      </c>
      <c r="N310" s="107">
        <v>1</v>
      </c>
      <c r="Q310" s="107" t="s">
        <v>4331</v>
      </c>
      <c r="AG310" s="4"/>
      <c r="AH310" s="34" t="s">
        <v>6675</v>
      </c>
      <c r="AI310" s="34"/>
      <c r="AJ310" s="142"/>
      <c r="AK310" s="34" t="s">
        <v>11261</v>
      </c>
      <c r="AL310" s="62"/>
      <c r="AM310" s="62"/>
    </row>
    <row r="311" spans="1:39" ht="14" customHeight="1" x14ac:dyDescent="0.2">
      <c r="A311" s="84" t="s">
        <v>196</v>
      </c>
      <c r="B311" s="10" t="s">
        <v>3068</v>
      </c>
      <c r="C311" s="12" t="s">
        <v>4535</v>
      </c>
      <c r="D311" s="107" t="s">
        <v>75</v>
      </c>
      <c r="G311" s="107" t="s">
        <v>2309</v>
      </c>
      <c r="H311" s="107" t="s">
        <v>6097</v>
      </c>
      <c r="I311" s="107" t="s">
        <v>365</v>
      </c>
      <c r="M311" s="107">
        <v>3</v>
      </c>
      <c r="N311" s="107">
        <v>99</v>
      </c>
      <c r="Q311" s="107" t="s">
        <v>4331</v>
      </c>
      <c r="AG311" s="4"/>
      <c r="AH311" s="34" t="s">
        <v>6675</v>
      </c>
      <c r="AI311" s="34"/>
      <c r="AJ311" s="142"/>
      <c r="AK311" s="34" t="s">
        <v>11262</v>
      </c>
      <c r="AL311" s="62"/>
      <c r="AM311" s="62"/>
    </row>
    <row r="312" spans="1:39" ht="14" customHeight="1" x14ac:dyDescent="0.2">
      <c r="A312" s="84" t="s">
        <v>196</v>
      </c>
      <c r="B312" s="10" t="s">
        <v>3069</v>
      </c>
      <c r="C312" s="12" t="s">
        <v>4536</v>
      </c>
      <c r="D312" s="107" t="s">
        <v>75</v>
      </c>
      <c r="G312" s="107" t="s">
        <v>2309</v>
      </c>
      <c r="H312" s="107" t="s">
        <v>6096</v>
      </c>
      <c r="I312" s="107" t="s">
        <v>365</v>
      </c>
      <c r="J312" s="107" t="s">
        <v>39</v>
      </c>
      <c r="K312" s="107">
        <v>1</v>
      </c>
      <c r="L312" s="107">
        <v>5</v>
      </c>
      <c r="M312" s="107">
        <v>1</v>
      </c>
      <c r="N312" s="107">
        <v>1</v>
      </c>
      <c r="Q312" s="107" t="s">
        <v>4329</v>
      </c>
      <c r="T312" s="107" t="s">
        <v>3474</v>
      </c>
      <c r="AE312" s="107" t="s">
        <v>4287</v>
      </c>
      <c r="AG312" s="4"/>
      <c r="AH312" s="34" t="s">
        <v>6675</v>
      </c>
      <c r="AI312" s="34"/>
      <c r="AJ312" s="142" t="s">
        <v>13621</v>
      </c>
      <c r="AK312" s="34" t="s">
        <v>11263</v>
      </c>
      <c r="AL312" s="62"/>
      <c r="AM312" s="62"/>
    </row>
    <row r="313" spans="1:39" ht="14" customHeight="1" x14ac:dyDescent="0.2">
      <c r="A313" s="84" t="s">
        <v>196</v>
      </c>
      <c r="B313" s="10" t="s">
        <v>3342</v>
      </c>
      <c r="C313" s="12" t="s">
        <v>4537</v>
      </c>
      <c r="D313" s="107" t="s">
        <v>75</v>
      </c>
      <c r="G313" s="107" t="s">
        <v>2309</v>
      </c>
      <c r="H313" s="107" t="s">
        <v>6095</v>
      </c>
      <c r="I313" s="107" t="s">
        <v>365</v>
      </c>
      <c r="J313" s="107" t="s">
        <v>39</v>
      </c>
      <c r="K313" s="107">
        <v>1</v>
      </c>
      <c r="L313" s="107">
        <v>5</v>
      </c>
      <c r="M313" s="107">
        <v>1</v>
      </c>
      <c r="N313" s="107">
        <v>1</v>
      </c>
      <c r="Q313" s="107" t="s">
        <v>4329</v>
      </c>
      <c r="T313" s="107" t="s">
        <v>3474</v>
      </c>
      <c r="AE313" s="107" t="s">
        <v>4288</v>
      </c>
      <c r="AG313" s="4"/>
      <c r="AH313" s="34" t="s">
        <v>6675</v>
      </c>
      <c r="AI313" s="34"/>
      <c r="AJ313" s="142" t="s">
        <v>13622</v>
      </c>
      <c r="AK313" s="34" t="s">
        <v>11264</v>
      </c>
      <c r="AL313" s="62"/>
      <c r="AM313" s="62"/>
    </row>
    <row r="314" spans="1:39" ht="14" customHeight="1" x14ac:dyDescent="0.2">
      <c r="A314" s="84" t="s">
        <v>343</v>
      </c>
      <c r="B314" s="10" t="s">
        <v>2819</v>
      </c>
      <c r="C314" s="12" t="s">
        <v>4538</v>
      </c>
      <c r="D314" s="107" t="s">
        <v>96</v>
      </c>
      <c r="G314" s="107" t="s">
        <v>2818</v>
      </c>
      <c r="H314" s="107" t="s">
        <v>6672</v>
      </c>
      <c r="I314" s="107" t="s">
        <v>366</v>
      </c>
      <c r="J314" s="107" t="s">
        <v>50</v>
      </c>
      <c r="K314" s="107">
        <v>1</v>
      </c>
      <c r="L314" s="107">
        <v>1000</v>
      </c>
      <c r="M314" s="107">
        <v>0</v>
      </c>
      <c r="N314" s="107">
        <v>1</v>
      </c>
      <c r="Q314" s="107" t="s">
        <v>48</v>
      </c>
      <c r="AG314" s="4"/>
      <c r="AH314" s="34" t="s">
        <v>6676</v>
      </c>
      <c r="AI314" s="34"/>
      <c r="AJ314" s="142"/>
      <c r="AK314" s="34" t="s">
        <v>11265</v>
      </c>
      <c r="AL314" s="62"/>
      <c r="AM314" s="62"/>
    </row>
    <row r="315" spans="1:39" ht="14" customHeight="1" x14ac:dyDescent="0.2">
      <c r="A315" s="84" t="s">
        <v>72</v>
      </c>
      <c r="B315" s="10" t="s">
        <v>5653</v>
      </c>
      <c r="C315" s="12" t="s">
        <v>5655</v>
      </c>
      <c r="G315" s="107" t="s">
        <v>2696</v>
      </c>
      <c r="H315" s="107" t="s">
        <v>6677</v>
      </c>
      <c r="I315" s="107" t="s">
        <v>58</v>
      </c>
      <c r="J315" s="107" t="s">
        <v>41</v>
      </c>
      <c r="K315" s="107">
        <v>1</v>
      </c>
      <c r="L315" s="107">
        <v>1</v>
      </c>
      <c r="M315" s="107">
        <v>0</v>
      </c>
      <c r="N315" s="107">
        <v>1</v>
      </c>
      <c r="Q315" s="107" t="s">
        <v>4333</v>
      </c>
      <c r="T315" s="107" t="s">
        <v>3481</v>
      </c>
      <c r="X315" s="107" t="s">
        <v>12836</v>
      </c>
      <c r="AG315" s="4"/>
      <c r="AH315" s="34" t="s">
        <v>6704</v>
      </c>
      <c r="AI315" s="34"/>
      <c r="AJ315" s="34" t="s">
        <v>51</v>
      </c>
      <c r="AK315" s="22"/>
      <c r="AL315" s="62" t="s">
        <v>5651</v>
      </c>
      <c r="AM315" s="62"/>
    </row>
    <row r="316" spans="1:39" ht="14" customHeight="1" x14ac:dyDescent="0.2">
      <c r="A316" s="84" t="s">
        <v>196</v>
      </c>
      <c r="B316" s="10" t="s">
        <v>5654</v>
      </c>
      <c r="C316" s="12" t="s">
        <v>5656</v>
      </c>
      <c r="G316" s="107" t="s">
        <v>2696</v>
      </c>
      <c r="H316" s="107" t="s">
        <v>6678</v>
      </c>
      <c r="I316" s="107" t="s">
        <v>58</v>
      </c>
      <c r="J316" s="107" t="s">
        <v>51</v>
      </c>
      <c r="K316" s="107">
        <v>1</v>
      </c>
      <c r="L316" s="107">
        <v>4</v>
      </c>
      <c r="M316" s="107">
        <v>0</v>
      </c>
      <c r="N316" s="107">
        <v>1</v>
      </c>
      <c r="Q316" s="107" t="s">
        <v>4334</v>
      </c>
      <c r="T316" s="107" t="s">
        <v>6129</v>
      </c>
      <c r="X316" s="107" t="s">
        <v>12837</v>
      </c>
      <c r="AG316" s="4"/>
      <c r="AH316" s="34" t="s">
        <v>6704</v>
      </c>
      <c r="AI316" s="34"/>
      <c r="AJ316" s="145" t="s">
        <v>5650</v>
      </c>
      <c r="AK316" s="34" t="s">
        <v>11266</v>
      </c>
      <c r="AL316" s="62" t="s">
        <v>5651</v>
      </c>
      <c r="AM316" s="62"/>
    </row>
    <row r="317" spans="1:39" ht="14" customHeight="1" x14ac:dyDescent="0.2">
      <c r="A317" s="84" t="s">
        <v>72</v>
      </c>
      <c r="B317" s="10" t="s">
        <v>5657</v>
      </c>
      <c r="C317" s="12" t="s">
        <v>5659</v>
      </c>
      <c r="G317" s="107" t="s">
        <v>2694</v>
      </c>
      <c r="H317" s="107" t="s">
        <v>6679</v>
      </c>
      <c r="I317" s="107" t="s">
        <v>58</v>
      </c>
      <c r="J317" s="107" t="s">
        <v>41</v>
      </c>
      <c r="K317" s="107">
        <v>1</v>
      </c>
      <c r="L317" s="107">
        <v>1</v>
      </c>
      <c r="M317" s="107">
        <v>0</v>
      </c>
      <c r="N317" s="107">
        <v>1</v>
      </c>
      <c r="Q317" s="107" t="s">
        <v>4333</v>
      </c>
      <c r="T317" s="107" t="s">
        <v>3481</v>
      </c>
      <c r="X317" s="107" t="s">
        <v>12841</v>
      </c>
      <c r="AG317" s="4"/>
      <c r="AH317" s="34" t="s">
        <v>6705</v>
      </c>
      <c r="AI317" s="34"/>
      <c r="AJ317" s="34" t="s">
        <v>51</v>
      </c>
      <c r="AK317" s="22"/>
      <c r="AL317" s="62" t="s">
        <v>5651</v>
      </c>
      <c r="AM317" s="62"/>
    </row>
    <row r="318" spans="1:39" ht="14" customHeight="1" x14ac:dyDescent="0.2">
      <c r="A318" s="84" t="s">
        <v>196</v>
      </c>
      <c r="B318" s="10" t="s">
        <v>5658</v>
      </c>
      <c r="C318" s="12" t="s">
        <v>5660</v>
      </c>
      <c r="G318" s="107" t="s">
        <v>2694</v>
      </c>
      <c r="H318" s="107" t="s">
        <v>6680</v>
      </c>
      <c r="I318" s="107" t="s">
        <v>58</v>
      </c>
      <c r="J318" s="107" t="s">
        <v>51</v>
      </c>
      <c r="K318" s="107">
        <v>1</v>
      </c>
      <c r="L318" s="107">
        <v>4</v>
      </c>
      <c r="M318" s="107">
        <v>0</v>
      </c>
      <c r="N318" s="107">
        <v>1</v>
      </c>
      <c r="Q318" s="107" t="s">
        <v>4334</v>
      </c>
      <c r="T318" s="107" t="s">
        <v>6129</v>
      </c>
      <c r="X318" s="107" t="s">
        <v>12842</v>
      </c>
      <c r="AG318" s="4"/>
      <c r="AH318" s="34" t="s">
        <v>6705</v>
      </c>
      <c r="AI318" s="34"/>
      <c r="AJ318" s="145" t="s">
        <v>5650</v>
      </c>
      <c r="AK318" s="34" t="s">
        <v>11267</v>
      </c>
      <c r="AL318" s="62" t="s">
        <v>5651</v>
      </c>
      <c r="AM318" s="62"/>
    </row>
    <row r="319" spans="1:39" ht="14" customHeight="1" x14ac:dyDescent="0.2">
      <c r="A319" s="84" t="s">
        <v>72</v>
      </c>
      <c r="B319" s="10" t="s">
        <v>5646</v>
      </c>
      <c r="C319" s="12" t="s">
        <v>5648</v>
      </c>
      <c r="G319" s="107" t="s">
        <v>2693</v>
      </c>
      <c r="H319" s="107" t="s">
        <v>6681</v>
      </c>
      <c r="I319" s="107" t="s">
        <v>58</v>
      </c>
      <c r="J319" s="107" t="s">
        <v>41</v>
      </c>
      <c r="K319" s="107">
        <v>1</v>
      </c>
      <c r="L319" s="107">
        <v>1</v>
      </c>
      <c r="M319" s="107">
        <v>0</v>
      </c>
      <c r="N319" s="107">
        <v>1</v>
      </c>
      <c r="Q319" s="107" t="s">
        <v>4333</v>
      </c>
      <c r="T319" s="107" t="s">
        <v>3481</v>
      </c>
      <c r="X319" s="107" t="s">
        <v>12846</v>
      </c>
      <c r="AG319" s="4"/>
      <c r="AH319" s="34" t="s">
        <v>6706</v>
      </c>
      <c r="AI319" s="34"/>
      <c r="AJ319" s="34" t="s">
        <v>51</v>
      </c>
      <c r="AK319" s="22"/>
      <c r="AL319" s="62" t="s">
        <v>5651</v>
      </c>
      <c r="AM319" s="62"/>
    </row>
    <row r="320" spans="1:39" ht="14" customHeight="1" x14ac:dyDescent="0.2">
      <c r="A320" s="84" t="s">
        <v>196</v>
      </c>
      <c r="B320" s="10" t="s">
        <v>5647</v>
      </c>
      <c r="C320" s="12" t="s">
        <v>5649</v>
      </c>
      <c r="G320" s="107" t="s">
        <v>2693</v>
      </c>
      <c r="H320" s="107" t="s">
        <v>6682</v>
      </c>
      <c r="I320" s="107" t="s">
        <v>58</v>
      </c>
      <c r="J320" s="107" t="s">
        <v>51</v>
      </c>
      <c r="K320" s="107">
        <v>1</v>
      </c>
      <c r="L320" s="107">
        <v>4</v>
      </c>
      <c r="M320" s="107">
        <v>0</v>
      </c>
      <c r="N320" s="107">
        <v>1</v>
      </c>
      <c r="Q320" s="107" t="s">
        <v>4334</v>
      </c>
      <c r="T320" s="107" t="s">
        <v>6129</v>
      </c>
      <c r="X320" s="107" t="s">
        <v>12847</v>
      </c>
      <c r="AG320" s="4"/>
      <c r="AH320" s="34" t="s">
        <v>6706</v>
      </c>
      <c r="AI320" s="34"/>
      <c r="AJ320" s="145" t="s">
        <v>5650</v>
      </c>
      <c r="AK320" s="34" t="s">
        <v>11268</v>
      </c>
      <c r="AL320" s="62" t="s">
        <v>5651</v>
      </c>
      <c r="AM320" s="62"/>
    </row>
    <row r="321" spans="1:39" ht="14" customHeight="1" x14ac:dyDescent="0.2">
      <c r="A321" s="84" t="s">
        <v>72</v>
      </c>
      <c r="B321" s="10" t="s">
        <v>12923</v>
      </c>
      <c r="C321" s="53" t="s">
        <v>12925</v>
      </c>
      <c r="D321" s="107" t="s">
        <v>95</v>
      </c>
      <c r="E321" s="107">
        <v>6</v>
      </c>
      <c r="G321" s="107" t="s">
        <v>2938</v>
      </c>
      <c r="H321" s="107" t="s">
        <v>6683</v>
      </c>
      <c r="I321" s="107" t="s">
        <v>58</v>
      </c>
      <c r="M321" s="107">
        <v>0</v>
      </c>
      <c r="N321" s="107">
        <v>999</v>
      </c>
      <c r="Q321" s="107" t="s">
        <v>4332</v>
      </c>
      <c r="X321" s="107" t="s">
        <v>5661</v>
      </c>
      <c r="AG321" s="4"/>
      <c r="AH321" s="34" t="s">
        <v>6686</v>
      </c>
      <c r="AI321" s="34"/>
      <c r="AJ321" s="34"/>
      <c r="AK321" s="22"/>
      <c r="AL321" s="62"/>
      <c r="AM321" s="62"/>
    </row>
    <row r="322" spans="1:39" ht="14" customHeight="1" x14ac:dyDescent="0.2">
      <c r="A322" s="84" t="s">
        <v>196</v>
      </c>
      <c r="B322" s="52" t="s">
        <v>12924</v>
      </c>
      <c r="C322" s="53" t="s">
        <v>12926</v>
      </c>
      <c r="D322" s="107" t="s">
        <v>95</v>
      </c>
      <c r="E322" s="107">
        <v>6</v>
      </c>
      <c r="G322" s="107" t="s">
        <v>2938</v>
      </c>
      <c r="H322" s="107" t="s">
        <v>12927</v>
      </c>
      <c r="I322" s="107" t="s">
        <v>58</v>
      </c>
      <c r="M322" s="107">
        <v>0</v>
      </c>
      <c r="N322" s="107">
        <v>999</v>
      </c>
      <c r="Q322" s="107" t="s">
        <v>4331</v>
      </c>
      <c r="X322" s="107" t="s">
        <v>5662</v>
      </c>
      <c r="AG322" s="81"/>
      <c r="AH322" s="34" t="s">
        <v>6686</v>
      </c>
      <c r="AI322" s="34"/>
      <c r="AJ322" s="142"/>
      <c r="AK322" s="34" t="s">
        <v>11269</v>
      </c>
      <c r="AL322" s="62"/>
      <c r="AM322" s="62"/>
    </row>
    <row r="323" spans="1:39" ht="14" customHeight="1" x14ac:dyDescent="0.2">
      <c r="A323" s="84" t="s">
        <v>343</v>
      </c>
      <c r="B323" s="10" t="s">
        <v>2935</v>
      </c>
      <c r="C323" s="12" t="s">
        <v>4539</v>
      </c>
      <c r="D323" s="107" t="s">
        <v>41</v>
      </c>
      <c r="G323" s="107" t="s">
        <v>2581</v>
      </c>
      <c r="H323" s="107" t="s">
        <v>6365</v>
      </c>
      <c r="I323" s="107" t="s">
        <v>365</v>
      </c>
      <c r="J323" s="107" t="s">
        <v>39</v>
      </c>
      <c r="K323" s="107">
        <v>1</v>
      </c>
      <c r="L323" s="107">
        <v>5</v>
      </c>
      <c r="M323" s="107">
        <v>1</v>
      </c>
      <c r="N323" s="107">
        <v>1</v>
      </c>
      <c r="Q323" s="107" t="s">
        <v>48</v>
      </c>
      <c r="AE323" s="107" t="s">
        <v>4287</v>
      </c>
      <c r="AG323" s="4"/>
      <c r="AH323" s="34" t="s">
        <v>12240</v>
      </c>
      <c r="AI323" s="34"/>
      <c r="AJ323" s="142">
        <v>2500</v>
      </c>
      <c r="AK323" s="34" t="s">
        <v>11270</v>
      </c>
      <c r="AL323" s="62"/>
      <c r="AM323" s="62"/>
    </row>
    <row r="324" spans="1:39" ht="14" customHeight="1" x14ac:dyDescent="0.2">
      <c r="A324" s="84" t="s">
        <v>343</v>
      </c>
      <c r="B324" s="10" t="s">
        <v>2930</v>
      </c>
      <c r="C324" s="12" t="s">
        <v>4540</v>
      </c>
      <c r="D324" s="107" t="s">
        <v>75</v>
      </c>
      <c r="G324" s="107" t="s">
        <v>2579</v>
      </c>
      <c r="H324" s="107" t="s">
        <v>6366</v>
      </c>
      <c r="I324" s="107" t="s">
        <v>365</v>
      </c>
      <c r="J324" s="107" t="s">
        <v>39</v>
      </c>
      <c r="K324" s="107">
        <v>1</v>
      </c>
      <c r="L324" s="107">
        <v>5</v>
      </c>
      <c r="M324" s="107">
        <v>1</v>
      </c>
      <c r="N324" s="107">
        <v>1</v>
      </c>
      <c r="Q324" s="107" t="s">
        <v>48</v>
      </c>
      <c r="AE324" s="107" t="s">
        <v>4288</v>
      </c>
      <c r="AG324" s="4"/>
      <c r="AH324" s="34" t="s">
        <v>12241</v>
      </c>
      <c r="AI324" s="34"/>
      <c r="AJ324" s="142">
        <v>2500</v>
      </c>
      <c r="AK324" s="34" t="s">
        <v>11271</v>
      </c>
      <c r="AL324" s="62"/>
      <c r="AM324" s="62"/>
    </row>
    <row r="325" spans="1:39" ht="14" customHeight="1" x14ac:dyDescent="0.2">
      <c r="A325" s="84" t="s">
        <v>343</v>
      </c>
      <c r="B325" s="10" t="s">
        <v>2934</v>
      </c>
      <c r="C325" s="12" t="s">
        <v>4541</v>
      </c>
      <c r="D325" s="107" t="s">
        <v>96</v>
      </c>
      <c r="G325" s="107" t="s">
        <v>2933</v>
      </c>
      <c r="H325" s="107" t="s">
        <v>6684</v>
      </c>
      <c r="I325" s="107" t="s">
        <v>365</v>
      </c>
      <c r="J325" s="107" t="s">
        <v>39</v>
      </c>
      <c r="K325" s="107">
        <v>1</v>
      </c>
      <c r="L325" s="107">
        <v>3</v>
      </c>
      <c r="M325" s="107">
        <v>1</v>
      </c>
      <c r="N325" s="107">
        <v>1</v>
      </c>
      <c r="Q325" s="107" t="s">
        <v>48</v>
      </c>
      <c r="R325" s="107" t="s">
        <v>3070</v>
      </c>
      <c r="S325" s="107" t="s">
        <v>340</v>
      </c>
      <c r="T325" s="107" t="s">
        <v>4170</v>
      </c>
      <c r="AG325" s="4"/>
      <c r="AH325" s="34" t="s">
        <v>12242</v>
      </c>
      <c r="AI325" s="34"/>
      <c r="AJ325" s="142">
        <v>101</v>
      </c>
      <c r="AK325" s="34" t="s">
        <v>11272</v>
      </c>
      <c r="AL325" s="62"/>
      <c r="AM325" s="62"/>
    </row>
    <row r="326" spans="1:39" ht="14" customHeight="1" x14ac:dyDescent="0.2">
      <c r="A326" s="84" t="s">
        <v>343</v>
      </c>
      <c r="B326" s="10" t="s">
        <v>2937</v>
      </c>
      <c r="C326" s="12" t="s">
        <v>4542</v>
      </c>
      <c r="D326" s="107" t="s">
        <v>58</v>
      </c>
      <c r="G326" s="107" t="s">
        <v>2936</v>
      </c>
      <c r="H326" s="107" t="s">
        <v>6447</v>
      </c>
      <c r="I326" s="107" t="s">
        <v>365</v>
      </c>
      <c r="J326" s="107" t="s">
        <v>41</v>
      </c>
      <c r="K326" s="107">
        <v>1</v>
      </c>
      <c r="L326" s="107">
        <v>1</v>
      </c>
      <c r="M326" s="107">
        <v>1</v>
      </c>
      <c r="N326" s="107">
        <v>1</v>
      </c>
      <c r="Q326" s="107" t="s">
        <v>48</v>
      </c>
      <c r="R326" s="107" t="s">
        <v>3087</v>
      </c>
      <c r="AG326" s="4"/>
      <c r="AH326" s="34" t="s">
        <v>12234</v>
      </c>
      <c r="AI326" s="34"/>
      <c r="AJ326" s="142" t="s">
        <v>97</v>
      </c>
      <c r="AK326" s="34" t="s">
        <v>11273</v>
      </c>
      <c r="AL326" s="62"/>
      <c r="AM326" s="62"/>
    </row>
    <row r="327" spans="1:39" ht="14" customHeight="1" x14ac:dyDescent="0.2">
      <c r="A327" s="84" t="s">
        <v>343</v>
      </c>
      <c r="B327" s="10" t="s">
        <v>2932</v>
      </c>
      <c r="C327" s="12" t="s">
        <v>4543</v>
      </c>
      <c r="D327" s="107" t="s">
        <v>97</v>
      </c>
      <c r="G327" s="107" t="s">
        <v>2931</v>
      </c>
      <c r="H327" s="107" t="s">
        <v>6617</v>
      </c>
      <c r="I327" s="107" t="s">
        <v>366</v>
      </c>
      <c r="J327" s="107" t="s">
        <v>39</v>
      </c>
      <c r="K327" s="107">
        <v>1</v>
      </c>
      <c r="L327" s="107">
        <v>3</v>
      </c>
      <c r="M327" s="107">
        <v>0</v>
      </c>
      <c r="N327" s="107">
        <v>1</v>
      </c>
      <c r="Q327" s="107" t="s">
        <v>48</v>
      </c>
      <c r="T327" s="107" t="s">
        <v>4158</v>
      </c>
      <c r="Z327" s="107" t="s">
        <v>6687</v>
      </c>
      <c r="AG327" s="4"/>
      <c r="AH327" s="34" t="s">
        <v>12243</v>
      </c>
      <c r="AI327" s="34"/>
      <c r="AJ327" s="142">
        <v>120</v>
      </c>
      <c r="AK327" s="34" t="s">
        <v>11274</v>
      </c>
      <c r="AL327" s="62"/>
      <c r="AM327" s="62"/>
    </row>
    <row r="328" spans="1:39" ht="14" customHeight="1" x14ac:dyDescent="0.2">
      <c r="A328" s="84" t="s">
        <v>343</v>
      </c>
      <c r="B328" s="10" t="s">
        <v>2929</v>
      </c>
      <c r="C328" s="12" t="s">
        <v>4544</v>
      </c>
      <c r="D328" s="107" t="s">
        <v>98</v>
      </c>
      <c r="G328" s="107" t="s">
        <v>2928</v>
      </c>
      <c r="H328" s="107" t="s">
        <v>6685</v>
      </c>
      <c r="I328" s="107" t="s">
        <v>366</v>
      </c>
      <c r="J328" s="107" t="s">
        <v>39</v>
      </c>
      <c r="K328" s="107">
        <v>1</v>
      </c>
      <c r="L328" s="107">
        <v>3</v>
      </c>
      <c r="M328" s="107">
        <v>0</v>
      </c>
      <c r="N328" s="107">
        <v>1</v>
      </c>
      <c r="Q328" s="107" t="s">
        <v>48</v>
      </c>
      <c r="R328" s="107" t="s">
        <v>3070</v>
      </c>
      <c r="S328" s="107" t="s">
        <v>340</v>
      </c>
      <c r="T328" s="107" t="s">
        <v>3476</v>
      </c>
      <c r="AG328" s="4"/>
      <c r="AH328" s="34" t="s">
        <v>12271</v>
      </c>
      <c r="AI328" s="34"/>
      <c r="AJ328" s="142">
        <v>120</v>
      </c>
      <c r="AK328" s="34" t="s">
        <v>11275</v>
      </c>
      <c r="AL328" s="62"/>
      <c r="AM328" s="62"/>
    </row>
    <row r="329" spans="1:39" ht="14" customHeight="1" x14ac:dyDescent="0.2">
      <c r="A329" s="84" t="s">
        <v>343</v>
      </c>
      <c r="B329" s="10" t="s">
        <v>2927</v>
      </c>
      <c r="C329" s="12" t="s">
        <v>4545</v>
      </c>
      <c r="G329" s="107" t="s">
        <v>2926</v>
      </c>
      <c r="H329" s="107" t="s">
        <v>6690</v>
      </c>
      <c r="I329" s="107" t="s">
        <v>58</v>
      </c>
      <c r="J329" s="107" t="s">
        <v>42</v>
      </c>
      <c r="K329" s="107">
        <v>5</v>
      </c>
      <c r="L329" s="107">
        <v>8</v>
      </c>
      <c r="M329" s="107">
        <v>0</v>
      </c>
      <c r="N329" s="107">
        <v>1</v>
      </c>
      <c r="Q329" s="107" t="s">
        <v>48</v>
      </c>
      <c r="R329" s="107" t="s">
        <v>2926</v>
      </c>
      <c r="W329" s="107" t="s">
        <v>2925</v>
      </c>
      <c r="Z329" s="107" t="s">
        <v>12560</v>
      </c>
      <c r="AG329" s="4"/>
      <c r="AH329" s="34" t="s">
        <v>6691</v>
      </c>
      <c r="AI329" s="34"/>
      <c r="AJ329" s="142" t="s">
        <v>3072</v>
      </c>
      <c r="AK329" s="34" t="s">
        <v>11276</v>
      </c>
      <c r="AL329" s="62"/>
      <c r="AM329" s="62"/>
    </row>
    <row r="330" spans="1:39" ht="14" customHeight="1" x14ac:dyDescent="0.2">
      <c r="A330" s="84" t="s">
        <v>343</v>
      </c>
      <c r="B330" s="10" t="s">
        <v>2925</v>
      </c>
      <c r="C330" s="12" t="s">
        <v>4546</v>
      </c>
      <c r="D330" s="107" t="s">
        <v>95</v>
      </c>
      <c r="E330" s="107">
        <v>5</v>
      </c>
      <c r="G330" s="107" t="s">
        <v>2924</v>
      </c>
      <c r="H330" s="107" t="s">
        <v>6692</v>
      </c>
      <c r="I330" s="107" t="s">
        <v>58</v>
      </c>
      <c r="M330" s="107">
        <v>0</v>
      </c>
      <c r="N330" s="107">
        <v>7992</v>
      </c>
      <c r="Q330" s="107" t="s">
        <v>4196</v>
      </c>
      <c r="W330" s="107" t="s">
        <v>2878</v>
      </c>
      <c r="Z330" s="107" t="s">
        <v>12560</v>
      </c>
      <c r="AG330" s="4"/>
      <c r="AH330" s="34" t="s">
        <v>6696</v>
      </c>
      <c r="AI330" s="34"/>
      <c r="AJ330" s="142"/>
      <c r="AK330" s="34" t="s">
        <v>11277</v>
      </c>
      <c r="AL330" s="62"/>
      <c r="AM330" s="62"/>
    </row>
    <row r="331" spans="1:39" ht="14" customHeight="1" x14ac:dyDescent="0.2">
      <c r="A331" s="84" t="s">
        <v>343</v>
      </c>
      <c r="B331" s="10" t="s">
        <v>2918</v>
      </c>
      <c r="C331" s="12" t="s">
        <v>4547</v>
      </c>
      <c r="D331" s="107" t="s">
        <v>41</v>
      </c>
      <c r="G331" s="107" t="s">
        <v>2917</v>
      </c>
      <c r="H331" s="107" t="s">
        <v>6693</v>
      </c>
      <c r="I331" s="107" t="s">
        <v>365</v>
      </c>
      <c r="J331" s="107" t="s">
        <v>39</v>
      </c>
      <c r="K331" s="107">
        <v>1</v>
      </c>
      <c r="L331" s="107">
        <v>4</v>
      </c>
      <c r="M331" s="107">
        <v>1</v>
      </c>
      <c r="N331" s="107">
        <v>1</v>
      </c>
      <c r="Q331" s="107" t="s">
        <v>48</v>
      </c>
      <c r="T331" s="107" t="s">
        <v>3468</v>
      </c>
      <c r="AG331" s="4"/>
      <c r="AH331" s="34" t="s">
        <v>12244</v>
      </c>
      <c r="AI331" s="34"/>
      <c r="AJ331" s="142">
        <v>190</v>
      </c>
      <c r="AK331" s="34" t="s">
        <v>11278</v>
      </c>
      <c r="AL331" s="62"/>
      <c r="AM331" s="62"/>
    </row>
    <row r="332" spans="1:39" ht="14" customHeight="1" x14ac:dyDescent="0.2">
      <c r="A332" s="84" t="s">
        <v>343</v>
      </c>
      <c r="B332" s="10" t="s">
        <v>2916</v>
      </c>
      <c r="C332" s="12" t="s">
        <v>4548</v>
      </c>
      <c r="D332" s="107" t="s">
        <v>75</v>
      </c>
      <c r="G332" s="107" t="s">
        <v>2915</v>
      </c>
      <c r="H332" s="107" t="s">
        <v>6694</v>
      </c>
      <c r="I332" s="107" t="s">
        <v>365</v>
      </c>
      <c r="J332" s="107" t="s">
        <v>39</v>
      </c>
      <c r="K332" s="107">
        <v>1</v>
      </c>
      <c r="L332" s="107">
        <v>4</v>
      </c>
      <c r="M332" s="107">
        <v>1</v>
      </c>
      <c r="N332" s="107">
        <v>1</v>
      </c>
      <c r="Q332" s="107" t="s">
        <v>48</v>
      </c>
      <c r="T332" s="107" t="s">
        <v>3468</v>
      </c>
      <c r="AG332" s="4"/>
      <c r="AH332" s="34" t="s">
        <v>12245</v>
      </c>
      <c r="AI332" s="34"/>
      <c r="AJ332" s="142">
        <v>90</v>
      </c>
      <c r="AK332" s="34" t="s">
        <v>11279</v>
      </c>
      <c r="AL332" s="62"/>
      <c r="AM332" s="62"/>
    </row>
    <row r="333" spans="1:39" ht="14" customHeight="1" x14ac:dyDescent="0.2">
      <c r="A333" s="84" t="s">
        <v>343</v>
      </c>
      <c r="B333" s="10" t="s">
        <v>2914</v>
      </c>
      <c r="C333" s="12" t="s">
        <v>4549</v>
      </c>
      <c r="D333" s="107" t="s">
        <v>96</v>
      </c>
      <c r="G333" s="107" t="s">
        <v>2913</v>
      </c>
      <c r="H333" s="107" t="s">
        <v>6347</v>
      </c>
      <c r="I333" s="107" t="s">
        <v>365</v>
      </c>
      <c r="J333" s="107" t="s">
        <v>39</v>
      </c>
      <c r="K333" s="107">
        <v>1</v>
      </c>
      <c r="L333" s="107">
        <v>2</v>
      </c>
      <c r="M333" s="107">
        <v>1</v>
      </c>
      <c r="N333" s="107">
        <v>1</v>
      </c>
      <c r="Q333" s="107" t="s">
        <v>48</v>
      </c>
      <c r="T333" s="107" t="s">
        <v>3503</v>
      </c>
      <c r="AG333" s="4"/>
      <c r="AH333" s="34" t="s">
        <v>12246</v>
      </c>
      <c r="AI333" s="34"/>
      <c r="AJ333" s="142">
        <v>90</v>
      </c>
      <c r="AK333" s="34" t="s">
        <v>11280</v>
      </c>
      <c r="AL333" s="62"/>
      <c r="AM333" s="62"/>
    </row>
    <row r="334" spans="1:39" ht="14" customHeight="1" x14ac:dyDescent="0.2">
      <c r="A334" s="84" t="s">
        <v>343</v>
      </c>
      <c r="B334" s="10" t="s">
        <v>2923</v>
      </c>
      <c r="C334" s="12" t="s">
        <v>4550</v>
      </c>
      <c r="D334" s="107" t="s">
        <v>58</v>
      </c>
      <c r="G334" s="107" t="s">
        <v>2922</v>
      </c>
      <c r="H334" s="107" t="s">
        <v>6695</v>
      </c>
      <c r="I334" s="107" t="s">
        <v>366</v>
      </c>
      <c r="J334" s="107" t="s">
        <v>39</v>
      </c>
      <c r="K334" s="107">
        <v>1</v>
      </c>
      <c r="L334" s="107">
        <v>1</v>
      </c>
      <c r="M334" s="107">
        <v>0</v>
      </c>
      <c r="N334" s="107">
        <v>1</v>
      </c>
      <c r="Q334" s="107" t="s">
        <v>48</v>
      </c>
      <c r="T334" s="107" t="s">
        <v>4171</v>
      </c>
      <c r="AG334" s="4"/>
      <c r="AH334" s="34" t="s">
        <v>6697</v>
      </c>
      <c r="AI334" s="34"/>
      <c r="AJ334" s="142">
        <v>1</v>
      </c>
      <c r="AK334" s="34" t="s">
        <v>11281</v>
      </c>
      <c r="AL334" s="62"/>
      <c r="AM334" s="62"/>
    </row>
    <row r="335" spans="1:39" ht="14" customHeight="1" x14ac:dyDescent="0.2">
      <c r="A335" s="84" t="s">
        <v>343</v>
      </c>
      <c r="B335" s="10" t="s">
        <v>2921</v>
      </c>
      <c r="C335" s="12" t="s">
        <v>4551</v>
      </c>
      <c r="D335" s="107" t="s">
        <v>97</v>
      </c>
      <c r="G335" s="107" t="s">
        <v>2920</v>
      </c>
      <c r="H335" s="107" t="s">
        <v>2919</v>
      </c>
      <c r="I335" s="107" t="s">
        <v>366</v>
      </c>
      <c r="J335" s="107" t="s">
        <v>39</v>
      </c>
      <c r="K335" s="107">
        <v>1</v>
      </c>
      <c r="L335" s="107">
        <v>1</v>
      </c>
      <c r="M335" s="107">
        <v>0</v>
      </c>
      <c r="N335" s="107">
        <v>1</v>
      </c>
      <c r="Q335" s="107" t="s">
        <v>48</v>
      </c>
      <c r="R335" s="107" t="s">
        <v>6698</v>
      </c>
      <c r="AG335" s="4"/>
      <c r="AH335" s="34" t="s">
        <v>12247</v>
      </c>
      <c r="AI335" s="34"/>
      <c r="AJ335" s="142">
        <v>1</v>
      </c>
      <c r="AK335" s="34" t="s">
        <v>11282</v>
      </c>
      <c r="AL335" s="62"/>
      <c r="AM335" s="62"/>
    </row>
    <row r="336" spans="1:39" ht="14" customHeight="1" x14ac:dyDescent="0.2">
      <c r="A336" s="84" t="s">
        <v>72</v>
      </c>
      <c r="B336" s="10" t="s">
        <v>5661</v>
      </c>
      <c r="C336" s="12" t="s">
        <v>5664</v>
      </c>
      <c r="G336" s="107" t="s">
        <v>2690</v>
      </c>
      <c r="H336" s="107" t="s">
        <v>6700</v>
      </c>
      <c r="I336" s="107" t="s">
        <v>58</v>
      </c>
      <c r="J336" s="107" t="s">
        <v>41</v>
      </c>
      <c r="K336" s="107">
        <v>1</v>
      </c>
      <c r="L336" s="107">
        <v>1</v>
      </c>
      <c r="M336" s="107">
        <v>0</v>
      </c>
      <c r="N336" s="107">
        <v>1</v>
      </c>
      <c r="Q336" s="107" t="s">
        <v>4333</v>
      </c>
      <c r="T336" s="107" t="s">
        <v>3481</v>
      </c>
      <c r="X336" s="107" t="s">
        <v>12923</v>
      </c>
      <c r="AG336" s="4"/>
      <c r="AH336" s="34" t="s">
        <v>6702</v>
      </c>
      <c r="AI336" s="34"/>
      <c r="AJ336" s="34" t="s">
        <v>51</v>
      </c>
      <c r="AK336" s="22"/>
      <c r="AL336" s="62" t="s">
        <v>5651</v>
      </c>
      <c r="AM336" s="62"/>
    </row>
    <row r="337" spans="1:39" ht="14" customHeight="1" x14ac:dyDescent="0.2">
      <c r="A337" s="84" t="s">
        <v>196</v>
      </c>
      <c r="B337" s="10" t="s">
        <v>5662</v>
      </c>
      <c r="C337" s="12" t="s">
        <v>5663</v>
      </c>
      <c r="G337" s="107" t="s">
        <v>2690</v>
      </c>
      <c r="H337" s="107" t="s">
        <v>6701</v>
      </c>
      <c r="I337" s="107" t="s">
        <v>58</v>
      </c>
      <c r="J337" s="107" t="s">
        <v>51</v>
      </c>
      <c r="K337" s="107">
        <v>1</v>
      </c>
      <c r="L337" s="107">
        <v>4</v>
      </c>
      <c r="M337" s="107">
        <v>0</v>
      </c>
      <c r="N337" s="107">
        <v>1</v>
      </c>
      <c r="Q337" s="107" t="s">
        <v>4334</v>
      </c>
      <c r="T337" s="107" t="s">
        <v>6129</v>
      </c>
      <c r="X337" s="107" t="s">
        <v>12924</v>
      </c>
      <c r="AG337" s="4"/>
      <c r="AH337" s="34" t="s">
        <v>6702</v>
      </c>
      <c r="AI337" s="34"/>
      <c r="AJ337" s="145" t="s">
        <v>5650</v>
      </c>
      <c r="AK337" s="34" t="s">
        <v>11283</v>
      </c>
      <c r="AL337" s="62" t="s">
        <v>5651</v>
      </c>
      <c r="AM337" s="62"/>
    </row>
    <row r="338" spans="1:39" ht="14" customHeight="1" x14ac:dyDescent="0.2">
      <c r="A338" s="84" t="s">
        <v>343</v>
      </c>
      <c r="B338" s="10" t="s">
        <v>2682</v>
      </c>
      <c r="C338" s="12" t="s">
        <v>4552</v>
      </c>
      <c r="D338" s="107" t="s">
        <v>95</v>
      </c>
      <c r="E338" s="107">
        <v>6</v>
      </c>
      <c r="G338" s="107" t="s">
        <v>55</v>
      </c>
      <c r="H338" s="107" t="s">
        <v>6707</v>
      </c>
      <c r="I338" s="107" t="s">
        <v>58</v>
      </c>
      <c r="M338" s="107">
        <v>0</v>
      </c>
      <c r="N338" s="107">
        <v>7992</v>
      </c>
      <c r="Q338" s="107" t="s">
        <v>4196</v>
      </c>
      <c r="W338" s="107" t="s">
        <v>2878</v>
      </c>
      <c r="AG338" s="4"/>
      <c r="AH338" s="34" t="s">
        <v>6714</v>
      </c>
      <c r="AI338" s="34"/>
      <c r="AJ338" s="142"/>
      <c r="AK338" s="34" t="s">
        <v>10689</v>
      </c>
      <c r="AL338" s="62"/>
      <c r="AM338" s="62"/>
    </row>
    <row r="339" spans="1:39" ht="14" customHeight="1" x14ac:dyDescent="0.2">
      <c r="A339" s="84" t="s">
        <v>196</v>
      </c>
      <c r="B339" s="10" t="s">
        <v>4204</v>
      </c>
      <c r="C339" s="12" t="s">
        <v>4553</v>
      </c>
      <c r="H339" s="107" t="s">
        <v>6103</v>
      </c>
      <c r="I339" s="107" t="s">
        <v>365</v>
      </c>
      <c r="M339" s="107">
        <v>1</v>
      </c>
      <c r="N339" s="107">
        <v>1</v>
      </c>
      <c r="Q339" s="107" t="s">
        <v>4331</v>
      </c>
      <c r="AG339" s="4"/>
      <c r="AH339" s="34" t="s">
        <v>6716</v>
      </c>
      <c r="AI339" s="34"/>
      <c r="AJ339" s="142"/>
      <c r="AK339" s="34" t="s">
        <v>11284</v>
      </c>
      <c r="AL339" s="62" t="s">
        <v>10493</v>
      </c>
      <c r="AM339" s="62"/>
    </row>
    <row r="340" spans="1:39" ht="14" customHeight="1" x14ac:dyDescent="0.2">
      <c r="A340" s="84" t="s">
        <v>343</v>
      </c>
      <c r="B340" s="10" t="s">
        <v>2677</v>
      </c>
      <c r="C340" s="12" t="s">
        <v>4554</v>
      </c>
      <c r="D340" s="107" t="s">
        <v>41</v>
      </c>
      <c r="G340" s="107" t="s">
        <v>2676</v>
      </c>
      <c r="H340" s="107" t="s">
        <v>6708</v>
      </c>
      <c r="I340" s="107" t="s">
        <v>365</v>
      </c>
      <c r="J340" s="107" t="s">
        <v>39</v>
      </c>
      <c r="K340" s="107">
        <v>1</v>
      </c>
      <c r="L340" s="107">
        <v>5</v>
      </c>
      <c r="M340" s="107">
        <v>1</v>
      </c>
      <c r="N340" s="107">
        <v>1</v>
      </c>
      <c r="Q340" s="107" t="s">
        <v>48</v>
      </c>
      <c r="AE340" s="107" t="s">
        <v>4287</v>
      </c>
      <c r="AG340" s="4"/>
      <c r="AH340" s="34" t="s">
        <v>6715</v>
      </c>
      <c r="AI340" s="34"/>
      <c r="AJ340" s="142">
        <v>6422</v>
      </c>
      <c r="AK340" s="34" t="s">
        <v>11285</v>
      </c>
      <c r="AL340" s="62"/>
      <c r="AM340" s="62"/>
    </row>
    <row r="341" spans="1:39" ht="14" customHeight="1" x14ac:dyDescent="0.2">
      <c r="A341" s="84" t="s">
        <v>343</v>
      </c>
      <c r="B341" s="10" t="s">
        <v>2675</v>
      </c>
      <c r="C341" s="12" t="s">
        <v>4555</v>
      </c>
      <c r="D341" s="107" t="s">
        <v>75</v>
      </c>
      <c r="G341" s="107" t="s">
        <v>2674</v>
      </c>
      <c r="H341" s="107" t="s">
        <v>6709</v>
      </c>
      <c r="I341" s="107" t="s">
        <v>365</v>
      </c>
      <c r="J341" s="107" t="s">
        <v>39</v>
      </c>
      <c r="K341" s="107">
        <v>1</v>
      </c>
      <c r="L341" s="107">
        <v>5</v>
      </c>
      <c r="M341" s="107">
        <v>1</v>
      </c>
      <c r="N341" s="107">
        <v>1</v>
      </c>
      <c r="Q341" s="107" t="s">
        <v>48</v>
      </c>
      <c r="AE341" s="107" t="s">
        <v>4288</v>
      </c>
      <c r="AG341" s="4"/>
      <c r="AH341" s="34" t="s">
        <v>6717</v>
      </c>
      <c r="AI341" s="34"/>
      <c r="AJ341" s="142">
        <v>6422</v>
      </c>
      <c r="AK341" s="34" t="s">
        <v>11286</v>
      </c>
      <c r="AL341" s="62"/>
      <c r="AM341" s="62"/>
    </row>
    <row r="342" spans="1:39" ht="14" customHeight="1" x14ac:dyDescent="0.2">
      <c r="A342" s="84" t="s">
        <v>196</v>
      </c>
      <c r="B342" s="10" t="s">
        <v>4205</v>
      </c>
      <c r="C342" s="12" t="s">
        <v>4556</v>
      </c>
      <c r="H342" s="107" t="s">
        <v>6102</v>
      </c>
      <c r="I342" s="107" t="s">
        <v>365</v>
      </c>
      <c r="M342" s="107">
        <v>1</v>
      </c>
      <c r="N342" s="107">
        <v>1</v>
      </c>
      <c r="Q342" s="107" t="s">
        <v>4331</v>
      </c>
      <c r="AG342" s="4"/>
      <c r="AH342" s="34" t="s">
        <v>6718</v>
      </c>
      <c r="AI342" s="34"/>
      <c r="AJ342" s="142"/>
      <c r="AK342" s="34" t="s">
        <v>11287</v>
      </c>
      <c r="AL342" s="62" t="s">
        <v>10494</v>
      </c>
      <c r="AM342" s="62"/>
    </row>
    <row r="343" spans="1:39" ht="14" customHeight="1" x14ac:dyDescent="0.2">
      <c r="A343" s="84" t="s">
        <v>343</v>
      </c>
      <c r="B343" s="10" t="s">
        <v>2673</v>
      </c>
      <c r="C343" s="12" t="s">
        <v>4557</v>
      </c>
      <c r="D343" s="107" t="s">
        <v>96</v>
      </c>
      <c r="G343" s="107" t="s">
        <v>2672</v>
      </c>
      <c r="H343" s="107" t="s">
        <v>6710</v>
      </c>
      <c r="I343" s="107" t="s">
        <v>365</v>
      </c>
      <c r="J343" s="107" t="s">
        <v>39</v>
      </c>
      <c r="K343" s="107">
        <v>1</v>
      </c>
      <c r="L343" s="107">
        <v>5</v>
      </c>
      <c r="M343" s="107">
        <v>1</v>
      </c>
      <c r="N343" s="107">
        <v>1</v>
      </c>
      <c r="Q343" s="107" t="s">
        <v>48</v>
      </c>
      <c r="AE343" s="107" t="s">
        <v>4287</v>
      </c>
      <c r="AG343" s="4"/>
      <c r="AH343" s="34" t="s">
        <v>6719</v>
      </c>
      <c r="AI343" s="34"/>
      <c r="AJ343" s="142">
        <v>8855</v>
      </c>
      <c r="AK343" s="34" t="s">
        <v>11288</v>
      </c>
      <c r="AL343" s="62"/>
      <c r="AM343" s="62"/>
    </row>
    <row r="344" spans="1:39" ht="14" customHeight="1" x14ac:dyDescent="0.2">
      <c r="A344" s="84" t="s">
        <v>343</v>
      </c>
      <c r="B344" s="10" t="s">
        <v>2671</v>
      </c>
      <c r="C344" s="12" t="s">
        <v>4558</v>
      </c>
      <c r="D344" s="107" t="s">
        <v>58</v>
      </c>
      <c r="G344" s="107" t="s">
        <v>2670</v>
      </c>
      <c r="H344" s="107" t="s">
        <v>6711</v>
      </c>
      <c r="I344" s="107" t="s">
        <v>365</v>
      </c>
      <c r="J344" s="107" t="s">
        <v>39</v>
      </c>
      <c r="K344" s="107">
        <v>1</v>
      </c>
      <c r="L344" s="107">
        <v>5</v>
      </c>
      <c r="M344" s="107">
        <v>1</v>
      </c>
      <c r="N344" s="107">
        <v>1</v>
      </c>
      <c r="Q344" s="107" t="s">
        <v>48</v>
      </c>
      <c r="AE344" s="107" t="s">
        <v>4288</v>
      </c>
      <c r="AG344" s="4"/>
      <c r="AH344" s="34" t="s">
        <v>6720</v>
      </c>
      <c r="AI344" s="34"/>
      <c r="AJ344" s="142">
        <v>8855</v>
      </c>
      <c r="AK344" s="34" t="s">
        <v>11289</v>
      </c>
      <c r="AL344" s="62"/>
      <c r="AM344" s="62"/>
    </row>
    <row r="345" spans="1:39" ht="14" customHeight="1" x14ac:dyDescent="0.2">
      <c r="A345" s="84" t="s">
        <v>343</v>
      </c>
      <c r="B345" s="10" t="s">
        <v>2679</v>
      </c>
      <c r="C345" s="12" t="s">
        <v>4559</v>
      </c>
      <c r="D345" s="107" t="s">
        <v>97</v>
      </c>
      <c r="G345" s="107" t="s">
        <v>2678</v>
      </c>
      <c r="H345" s="107" t="s">
        <v>6712</v>
      </c>
      <c r="I345" s="107" t="s">
        <v>365</v>
      </c>
      <c r="J345" s="107" t="s">
        <v>41</v>
      </c>
      <c r="K345" s="107">
        <v>1</v>
      </c>
      <c r="L345" s="107">
        <v>1</v>
      </c>
      <c r="M345" s="107">
        <v>1</v>
      </c>
      <c r="N345" s="107">
        <v>1</v>
      </c>
      <c r="Q345" s="107" t="s">
        <v>48</v>
      </c>
      <c r="R345" s="107" t="s">
        <v>3088</v>
      </c>
      <c r="AG345" s="4"/>
      <c r="AH345" s="34" t="s">
        <v>6721</v>
      </c>
      <c r="AI345" s="34"/>
      <c r="AJ345" s="142" t="s">
        <v>73</v>
      </c>
      <c r="AK345" s="34" t="s">
        <v>11290</v>
      </c>
      <c r="AL345" s="62"/>
      <c r="AM345" s="62"/>
    </row>
    <row r="346" spans="1:39" ht="14" customHeight="1" x14ac:dyDescent="0.2">
      <c r="A346" s="84" t="s">
        <v>343</v>
      </c>
      <c r="B346" s="10" t="s">
        <v>2681</v>
      </c>
      <c r="C346" s="12" t="s">
        <v>4560</v>
      </c>
      <c r="D346" s="107" t="s">
        <v>98</v>
      </c>
      <c r="G346" s="107" t="s">
        <v>2680</v>
      </c>
      <c r="H346" s="107" t="s">
        <v>6713</v>
      </c>
      <c r="I346" s="107" t="s">
        <v>365</v>
      </c>
      <c r="J346" s="107" t="s">
        <v>39</v>
      </c>
      <c r="K346" s="107">
        <v>1</v>
      </c>
      <c r="L346" s="107">
        <v>2</v>
      </c>
      <c r="M346" s="107">
        <v>1</v>
      </c>
      <c r="N346" s="107">
        <v>1</v>
      </c>
      <c r="Q346" s="107" t="s">
        <v>48</v>
      </c>
      <c r="T346" s="107" t="s">
        <v>3503</v>
      </c>
      <c r="AG346" s="4"/>
      <c r="AH346" s="34" t="s">
        <v>6722</v>
      </c>
      <c r="AI346" s="34"/>
      <c r="AJ346" s="142">
        <v>57</v>
      </c>
      <c r="AK346" s="34" t="s">
        <v>11291</v>
      </c>
      <c r="AL346" s="62"/>
      <c r="AM346" s="62"/>
    </row>
    <row r="347" spans="1:39" ht="14" customHeight="1" x14ac:dyDescent="0.2">
      <c r="A347" s="84" t="s">
        <v>72</v>
      </c>
      <c r="B347" s="10" t="s">
        <v>12851</v>
      </c>
      <c r="C347" s="53" t="s">
        <v>12853</v>
      </c>
      <c r="D347" s="107" t="s">
        <v>95</v>
      </c>
      <c r="E347" s="107">
        <v>3</v>
      </c>
      <c r="G347" s="107" t="s">
        <v>2815</v>
      </c>
      <c r="H347" s="107" t="s">
        <v>6723</v>
      </c>
      <c r="I347" s="107" t="s">
        <v>58</v>
      </c>
      <c r="M347" s="107">
        <v>0</v>
      </c>
      <c r="N347" s="107">
        <v>999</v>
      </c>
      <c r="Q347" s="107" t="s">
        <v>4332</v>
      </c>
      <c r="X347" s="107" t="s">
        <v>5669</v>
      </c>
      <c r="AG347" s="4"/>
      <c r="AH347" s="34" t="s">
        <v>6727</v>
      </c>
      <c r="AI347" s="34"/>
      <c r="AJ347" s="34"/>
      <c r="AK347" s="22"/>
      <c r="AL347" s="62"/>
      <c r="AM347" s="62"/>
    </row>
    <row r="348" spans="1:39" ht="14" customHeight="1" x14ac:dyDescent="0.2">
      <c r="A348" s="84" t="s">
        <v>196</v>
      </c>
      <c r="B348" s="52" t="s">
        <v>12852</v>
      </c>
      <c r="C348" s="53" t="s">
        <v>12854</v>
      </c>
      <c r="D348" s="107" t="s">
        <v>95</v>
      </c>
      <c r="E348" s="107">
        <v>3</v>
      </c>
      <c r="G348" s="107" t="s">
        <v>2815</v>
      </c>
      <c r="H348" s="107" t="s">
        <v>12855</v>
      </c>
      <c r="I348" s="107" t="s">
        <v>58</v>
      </c>
      <c r="M348" s="107">
        <v>0</v>
      </c>
      <c r="N348" s="107">
        <v>999</v>
      </c>
      <c r="Q348" s="107" t="s">
        <v>4331</v>
      </c>
      <c r="X348" s="107" t="s">
        <v>5670</v>
      </c>
      <c r="AG348" s="81"/>
      <c r="AH348" s="34" t="s">
        <v>6727</v>
      </c>
      <c r="AI348" s="34"/>
      <c r="AJ348" s="142"/>
      <c r="AK348" s="34" t="s">
        <v>11292</v>
      </c>
      <c r="AL348" s="62"/>
      <c r="AM348" s="62"/>
    </row>
    <row r="349" spans="1:39" ht="13.25" customHeight="1" x14ac:dyDescent="0.2">
      <c r="A349" s="84" t="s">
        <v>343</v>
      </c>
      <c r="B349" s="10" t="s">
        <v>2814</v>
      </c>
      <c r="C349" s="12" t="s">
        <v>4561</v>
      </c>
      <c r="D349" s="107" t="s">
        <v>41</v>
      </c>
      <c r="G349" s="107" t="s">
        <v>2813</v>
      </c>
      <c r="H349" s="107" t="s">
        <v>6724</v>
      </c>
      <c r="I349" s="107" t="s">
        <v>365</v>
      </c>
      <c r="J349" s="107" t="s">
        <v>39</v>
      </c>
      <c r="K349" s="107">
        <v>1</v>
      </c>
      <c r="L349" s="107">
        <v>5</v>
      </c>
      <c r="M349" s="107">
        <v>1</v>
      </c>
      <c r="N349" s="107">
        <v>1</v>
      </c>
      <c r="Q349" s="107" t="s">
        <v>48</v>
      </c>
      <c r="AE349" s="107" t="s">
        <v>4287</v>
      </c>
      <c r="AG349" s="4"/>
      <c r="AH349" s="34" t="s">
        <v>6728</v>
      </c>
      <c r="AI349" s="34"/>
      <c r="AJ349" s="142">
        <v>56444</v>
      </c>
      <c r="AK349" s="34" t="s">
        <v>11293</v>
      </c>
      <c r="AL349" s="62"/>
      <c r="AM349" s="62"/>
    </row>
    <row r="350" spans="1:39" ht="14" customHeight="1" x14ac:dyDescent="0.2">
      <c r="A350" s="84" t="s">
        <v>343</v>
      </c>
      <c r="B350" s="10" t="s">
        <v>2812</v>
      </c>
      <c r="C350" s="12" t="s">
        <v>4562</v>
      </c>
      <c r="D350" s="107" t="s">
        <v>75</v>
      </c>
      <c r="G350" s="107" t="s">
        <v>2811</v>
      </c>
      <c r="H350" s="107" t="s">
        <v>6725</v>
      </c>
      <c r="I350" s="107" t="s">
        <v>365</v>
      </c>
      <c r="J350" s="107" t="s">
        <v>39</v>
      </c>
      <c r="K350" s="107">
        <v>1</v>
      </c>
      <c r="L350" s="107">
        <v>5</v>
      </c>
      <c r="M350" s="107">
        <v>1</v>
      </c>
      <c r="N350" s="107">
        <v>1</v>
      </c>
      <c r="Q350" s="107" t="s">
        <v>48</v>
      </c>
      <c r="AE350" s="107" t="s">
        <v>4288</v>
      </c>
      <c r="AG350" s="4"/>
      <c r="AH350" s="34" t="s">
        <v>6729</v>
      </c>
      <c r="AI350" s="34"/>
      <c r="AJ350" s="142">
        <v>56444</v>
      </c>
      <c r="AK350" s="34" t="s">
        <v>11294</v>
      </c>
      <c r="AL350" s="62"/>
      <c r="AM350" s="62"/>
    </row>
    <row r="351" spans="1:39" ht="14" customHeight="1" x14ac:dyDescent="0.2">
      <c r="A351" s="84" t="s">
        <v>343</v>
      </c>
      <c r="B351" s="10" t="s">
        <v>2810</v>
      </c>
      <c r="C351" s="12" t="s">
        <v>4563</v>
      </c>
      <c r="D351" s="107" t="s">
        <v>96</v>
      </c>
      <c r="G351" s="107" t="s">
        <v>2809</v>
      </c>
      <c r="H351" s="107" t="s">
        <v>6726</v>
      </c>
      <c r="I351" s="107" t="s">
        <v>366</v>
      </c>
      <c r="J351" s="107" t="s">
        <v>39</v>
      </c>
      <c r="K351" s="107">
        <v>1</v>
      </c>
      <c r="L351" s="107">
        <v>2</v>
      </c>
      <c r="M351" s="107">
        <v>0</v>
      </c>
      <c r="N351" s="107">
        <v>1</v>
      </c>
      <c r="Q351" s="107" t="s">
        <v>48</v>
      </c>
      <c r="T351" s="107" t="s">
        <v>3480</v>
      </c>
      <c r="AG351" s="4"/>
      <c r="AH351" s="34" t="s">
        <v>4160</v>
      </c>
      <c r="AI351" s="34"/>
      <c r="AJ351" s="142">
        <v>95</v>
      </c>
      <c r="AK351" s="34" t="s">
        <v>11295</v>
      </c>
      <c r="AL351" s="62"/>
      <c r="AM351" s="62"/>
    </row>
    <row r="352" spans="1:39" ht="14" customHeight="1" x14ac:dyDescent="0.2">
      <c r="A352" s="84" t="s">
        <v>72</v>
      </c>
      <c r="B352" s="10" t="s">
        <v>12856</v>
      </c>
      <c r="C352" s="53" t="s">
        <v>12858</v>
      </c>
      <c r="D352" s="107" t="s">
        <v>95</v>
      </c>
      <c r="E352" s="107">
        <v>4</v>
      </c>
      <c r="G352" s="107" t="s">
        <v>2725</v>
      </c>
      <c r="H352" s="107" t="s">
        <v>6730</v>
      </c>
      <c r="I352" s="107" t="s">
        <v>58</v>
      </c>
      <c r="M352" s="107">
        <v>0</v>
      </c>
      <c r="N352" s="107">
        <v>999</v>
      </c>
      <c r="Q352" s="107" t="s">
        <v>4332</v>
      </c>
      <c r="X352" s="107" t="s">
        <v>5673</v>
      </c>
      <c r="AG352" s="4"/>
      <c r="AH352" s="34" t="s">
        <v>6735</v>
      </c>
      <c r="AI352" s="34"/>
      <c r="AJ352" s="34"/>
      <c r="AK352" s="22"/>
      <c r="AL352" s="62"/>
      <c r="AM352" s="62"/>
    </row>
    <row r="353" spans="1:39" ht="14" customHeight="1" x14ac:dyDescent="0.2">
      <c r="A353" s="84" t="s">
        <v>196</v>
      </c>
      <c r="B353" s="52" t="s">
        <v>12857</v>
      </c>
      <c r="C353" s="53" t="s">
        <v>12859</v>
      </c>
      <c r="D353" s="107" t="s">
        <v>95</v>
      </c>
      <c r="E353" s="107">
        <v>4</v>
      </c>
      <c r="G353" s="107" t="s">
        <v>2725</v>
      </c>
      <c r="H353" s="107" t="s">
        <v>12860</v>
      </c>
      <c r="I353" s="107" t="s">
        <v>58</v>
      </c>
      <c r="M353" s="107">
        <v>0</v>
      </c>
      <c r="N353" s="107">
        <v>999</v>
      </c>
      <c r="Q353" s="107" t="s">
        <v>4331</v>
      </c>
      <c r="X353" s="107" t="s">
        <v>5674</v>
      </c>
      <c r="AG353" s="81"/>
      <c r="AH353" s="34" t="s">
        <v>6735</v>
      </c>
      <c r="AI353" s="34"/>
      <c r="AJ353" s="142"/>
      <c r="AK353" s="34" t="s">
        <v>11296</v>
      </c>
      <c r="AL353" s="62"/>
      <c r="AM353" s="62"/>
    </row>
    <row r="354" spans="1:39" ht="14" customHeight="1" x14ac:dyDescent="0.2">
      <c r="A354" s="84" t="s">
        <v>196</v>
      </c>
      <c r="B354" s="10" t="s">
        <v>4206</v>
      </c>
      <c r="C354" s="12" t="s">
        <v>4564</v>
      </c>
      <c r="H354" s="107" t="s">
        <v>6103</v>
      </c>
      <c r="I354" s="107" t="s">
        <v>365</v>
      </c>
      <c r="M354" s="107">
        <v>1</v>
      </c>
      <c r="N354" s="107">
        <v>1</v>
      </c>
      <c r="Q354" s="107" t="s">
        <v>4331</v>
      </c>
      <c r="AG354" s="4"/>
      <c r="AH354" s="34" t="s">
        <v>6736</v>
      </c>
      <c r="AI354" s="34"/>
      <c r="AJ354" s="142"/>
      <c r="AK354" s="34" t="s">
        <v>11297</v>
      </c>
      <c r="AL354" s="62" t="s">
        <v>10495</v>
      </c>
      <c r="AM354" s="62"/>
    </row>
    <row r="355" spans="1:39" ht="14" customHeight="1" x14ac:dyDescent="0.2">
      <c r="A355" s="84" t="s">
        <v>343</v>
      </c>
      <c r="B355" s="10" t="s">
        <v>2724</v>
      </c>
      <c r="C355" s="12" t="s">
        <v>4565</v>
      </c>
      <c r="D355" s="107" t="s">
        <v>41</v>
      </c>
      <c r="G355" s="107" t="s">
        <v>2723</v>
      </c>
      <c r="H355" s="107" t="s">
        <v>6731</v>
      </c>
      <c r="I355" s="107" t="s">
        <v>365</v>
      </c>
      <c r="J355" s="107" t="s">
        <v>39</v>
      </c>
      <c r="K355" s="107">
        <v>1</v>
      </c>
      <c r="L355" s="107">
        <v>5</v>
      </c>
      <c r="M355" s="107">
        <v>1</v>
      </c>
      <c r="N355" s="107">
        <v>1</v>
      </c>
      <c r="Q355" s="107" t="s">
        <v>48</v>
      </c>
      <c r="AE355" s="107" t="s">
        <v>4287</v>
      </c>
      <c r="AG355" s="4"/>
      <c r="AH355" s="34" t="s">
        <v>6737</v>
      </c>
      <c r="AI355" s="34"/>
      <c r="AJ355" s="142">
        <v>40000</v>
      </c>
      <c r="AK355" s="34" t="s">
        <v>11298</v>
      </c>
      <c r="AL355" s="62"/>
      <c r="AM355" s="62"/>
    </row>
    <row r="356" spans="1:39" ht="14" customHeight="1" x14ac:dyDescent="0.2">
      <c r="A356" s="84" t="s">
        <v>343</v>
      </c>
      <c r="B356" s="10" t="s">
        <v>2722</v>
      </c>
      <c r="C356" s="12" t="s">
        <v>4566</v>
      </c>
      <c r="D356" s="107" t="s">
        <v>75</v>
      </c>
      <c r="G356" s="107" t="s">
        <v>2721</v>
      </c>
      <c r="H356" s="107" t="s">
        <v>6732</v>
      </c>
      <c r="I356" s="107" t="s">
        <v>365</v>
      </c>
      <c r="J356" s="107" t="s">
        <v>39</v>
      </c>
      <c r="K356" s="107">
        <v>1</v>
      </c>
      <c r="L356" s="107">
        <v>5</v>
      </c>
      <c r="M356" s="107">
        <v>1</v>
      </c>
      <c r="N356" s="107">
        <v>1</v>
      </c>
      <c r="Q356" s="107" t="s">
        <v>48</v>
      </c>
      <c r="AE356" s="107" t="s">
        <v>4288</v>
      </c>
      <c r="AG356" s="4"/>
      <c r="AH356" s="34" t="s">
        <v>6738</v>
      </c>
      <c r="AI356" s="34"/>
      <c r="AJ356" s="142">
        <v>40000</v>
      </c>
      <c r="AK356" s="34" t="s">
        <v>11299</v>
      </c>
      <c r="AL356" s="62"/>
      <c r="AM356" s="62"/>
    </row>
    <row r="357" spans="1:39" ht="14" customHeight="1" x14ac:dyDescent="0.2">
      <c r="A357" s="84" t="s">
        <v>196</v>
      </c>
      <c r="B357" s="10" t="s">
        <v>4207</v>
      </c>
      <c r="C357" s="12" t="s">
        <v>4567</v>
      </c>
      <c r="H357" s="107" t="s">
        <v>6102</v>
      </c>
      <c r="I357" s="107" t="s">
        <v>365</v>
      </c>
      <c r="M357" s="107">
        <v>1</v>
      </c>
      <c r="N357" s="107">
        <v>1</v>
      </c>
      <c r="Q357" s="107" t="s">
        <v>4331</v>
      </c>
      <c r="AG357" s="4"/>
      <c r="AH357" s="34" t="s">
        <v>6739</v>
      </c>
      <c r="AI357" s="34"/>
      <c r="AJ357" s="142"/>
      <c r="AK357" s="34" t="s">
        <v>11300</v>
      </c>
      <c r="AL357" s="62" t="s">
        <v>10496</v>
      </c>
      <c r="AM357" s="62"/>
    </row>
    <row r="358" spans="1:39" ht="14" customHeight="1" x14ac:dyDescent="0.2">
      <c r="A358" s="84" t="s">
        <v>343</v>
      </c>
      <c r="B358" s="10" t="s">
        <v>2720</v>
      </c>
      <c r="C358" s="12" t="s">
        <v>4568</v>
      </c>
      <c r="D358" s="107" t="s">
        <v>96</v>
      </c>
      <c r="G358" s="107" t="s">
        <v>2719</v>
      </c>
      <c r="H358" s="107" t="s">
        <v>6733</v>
      </c>
      <c r="I358" s="107" t="s">
        <v>365</v>
      </c>
      <c r="J358" s="107" t="s">
        <v>39</v>
      </c>
      <c r="K358" s="107">
        <v>1</v>
      </c>
      <c r="L358" s="107">
        <v>5</v>
      </c>
      <c r="M358" s="107">
        <v>1</v>
      </c>
      <c r="N358" s="107">
        <v>1</v>
      </c>
      <c r="Q358" s="107" t="s">
        <v>48</v>
      </c>
      <c r="AE358" s="107" t="s">
        <v>4287</v>
      </c>
      <c r="AG358" s="4"/>
      <c r="AH358" s="34" t="s">
        <v>6740</v>
      </c>
      <c r="AI358" s="34"/>
      <c r="AJ358" s="142">
        <v>40000</v>
      </c>
      <c r="AK358" s="34" t="s">
        <v>11301</v>
      </c>
      <c r="AL358" s="62"/>
      <c r="AM358" s="62"/>
    </row>
    <row r="359" spans="1:39" ht="14" customHeight="1" x14ac:dyDescent="0.2">
      <c r="A359" s="84" t="s">
        <v>343</v>
      </c>
      <c r="B359" s="10" t="s">
        <v>2718</v>
      </c>
      <c r="C359" s="12" t="s">
        <v>4569</v>
      </c>
      <c r="D359" s="107" t="s">
        <v>58</v>
      </c>
      <c r="G359" s="107" t="s">
        <v>2717</v>
      </c>
      <c r="H359" s="107" t="s">
        <v>6734</v>
      </c>
      <c r="I359" s="107" t="s">
        <v>365</v>
      </c>
      <c r="J359" s="107" t="s">
        <v>39</v>
      </c>
      <c r="K359" s="107">
        <v>1</v>
      </c>
      <c r="L359" s="107">
        <v>5</v>
      </c>
      <c r="M359" s="107">
        <v>1</v>
      </c>
      <c r="N359" s="107">
        <v>1</v>
      </c>
      <c r="Q359" s="107" t="s">
        <v>48</v>
      </c>
      <c r="AE359" s="107" t="s">
        <v>4288</v>
      </c>
      <c r="AG359" s="4"/>
      <c r="AH359" s="34" t="s">
        <v>6741</v>
      </c>
      <c r="AI359" s="34"/>
      <c r="AJ359" s="142">
        <v>40000</v>
      </c>
      <c r="AK359" s="34" t="s">
        <v>11302</v>
      </c>
      <c r="AL359" s="62"/>
      <c r="AM359" s="62"/>
    </row>
    <row r="360" spans="1:39" ht="14" customHeight="1" x14ac:dyDescent="0.2">
      <c r="A360" s="84" t="s">
        <v>72</v>
      </c>
      <c r="B360" s="10" t="s">
        <v>12861</v>
      </c>
      <c r="C360" s="53" t="s">
        <v>12863</v>
      </c>
      <c r="D360" s="107" t="s">
        <v>95</v>
      </c>
      <c r="E360" s="107">
        <v>5</v>
      </c>
      <c r="G360" s="107" t="s">
        <v>2752</v>
      </c>
      <c r="H360" s="107" t="s">
        <v>13414</v>
      </c>
      <c r="I360" s="107" t="s">
        <v>58</v>
      </c>
      <c r="M360" s="107">
        <v>0</v>
      </c>
      <c r="N360" s="107">
        <v>999</v>
      </c>
      <c r="Q360" s="107" t="s">
        <v>4332</v>
      </c>
      <c r="X360" s="107" t="s">
        <v>5677</v>
      </c>
      <c r="AG360" s="4"/>
      <c r="AH360" s="34" t="s">
        <v>12248</v>
      </c>
      <c r="AI360" s="34"/>
      <c r="AJ360" s="34"/>
      <c r="AK360" s="22"/>
      <c r="AL360" s="62"/>
      <c r="AM360" s="62"/>
    </row>
    <row r="361" spans="1:39" ht="14" customHeight="1" x14ac:dyDescent="0.2">
      <c r="A361" s="84" t="s">
        <v>196</v>
      </c>
      <c r="B361" s="52" t="s">
        <v>12862</v>
      </c>
      <c r="C361" s="53" t="s">
        <v>12864</v>
      </c>
      <c r="D361" s="107" t="s">
        <v>95</v>
      </c>
      <c r="E361" s="107">
        <v>5</v>
      </c>
      <c r="G361" s="107" t="s">
        <v>2752</v>
      </c>
      <c r="H361" s="107" t="s">
        <v>13415</v>
      </c>
      <c r="I361" s="107" t="s">
        <v>58</v>
      </c>
      <c r="M361" s="107">
        <v>0</v>
      </c>
      <c r="N361" s="107">
        <v>999</v>
      </c>
      <c r="Q361" s="107" t="s">
        <v>4331</v>
      </c>
      <c r="X361" s="107" t="s">
        <v>5678</v>
      </c>
      <c r="AG361" s="81"/>
      <c r="AH361" s="34" t="s">
        <v>12248</v>
      </c>
      <c r="AI361" s="34"/>
      <c r="AJ361" s="142"/>
      <c r="AK361" s="34" t="s">
        <v>11303</v>
      </c>
      <c r="AL361" s="62"/>
      <c r="AM361" s="62"/>
    </row>
    <row r="362" spans="1:39" ht="14" customHeight="1" x14ac:dyDescent="0.2">
      <c r="A362" s="84" t="s">
        <v>196</v>
      </c>
      <c r="B362" s="10" t="s">
        <v>4208</v>
      </c>
      <c r="C362" s="12" t="s">
        <v>4570</v>
      </c>
      <c r="H362" s="107" t="s">
        <v>6103</v>
      </c>
      <c r="I362" s="107" t="s">
        <v>365</v>
      </c>
      <c r="M362" s="107">
        <v>1</v>
      </c>
      <c r="N362" s="107">
        <v>1</v>
      </c>
      <c r="Q362" s="107" t="s">
        <v>4331</v>
      </c>
      <c r="AG362" s="4"/>
      <c r="AH362" s="34" t="s">
        <v>4167</v>
      </c>
      <c r="AI362" s="34"/>
      <c r="AJ362" s="142"/>
      <c r="AK362" s="34" t="s">
        <v>11304</v>
      </c>
      <c r="AL362" s="62" t="s">
        <v>10497</v>
      </c>
      <c r="AM362" s="62"/>
    </row>
    <row r="363" spans="1:39" ht="14" customHeight="1" x14ac:dyDescent="0.2">
      <c r="A363" s="84" t="s">
        <v>343</v>
      </c>
      <c r="B363" s="10" t="s">
        <v>2749</v>
      </c>
      <c r="C363" s="12" t="s">
        <v>4571</v>
      </c>
      <c r="D363" s="107" t="s">
        <v>41</v>
      </c>
      <c r="G363" s="107" t="s">
        <v>2748</v>
      </c>
      <c r="H363" s="107" t="s">
        <v>6731</v>
      </c>
      <c r="I363" s="107" t="s">
        <v>365</v>
      </c>
      <c r="J363" s="107" t="s">
        <v>39</v>
      </c>
      <c r="K363" s="107">
        <v>1</v>
      </c>
      <c r="L363" s="107">
        <v>5</v>
      </c>
      <c r="M363" s="107">
        <v>1</v>
      </c>
      <c r="N363" s="107">
        <v>1</v>
      </c>
      <c r="Q363" s="107" t="s">
        <v>48</v>
      </c>
      <c r="AE363" s="107" t="s">
        <v>4287</v>
      </c>
      <c r="AG363" s="4"/>
      <c r="AH363" s="34" t="s">
        <v>6737</v>
      </c>
      <c r="AI363" s="34"/>
      <c r="AJ363" s="142">
        <v>7700</v>
      </c>
      <c r="AK363" s="34" t="s">
        <v>11305</v>
      </c>
      <c r="AL363" s="62"/>
      <c r="AM363" s="62"/>
    </row>
    <row r="364" spans="1:39" ht="14" customHeight="1" x14ac:dyDescent="0.2">
      <c r="A364" s="84" t="s">
        <v>343</v>
      </c>
      <c r="B364" s="10" t="s">
        <v>2747</v>
      </c>
      <c r="C364" s="12" t="s">
        <v>4572</v>
      </c>
      <c r="D364" s="107" t="s">
        <v>75</v>
      </c>
      <c r="G364" s="107" t="s">
        <v>2746</v>
      </c>
      <c r="H364" s="107" t="s">
        <v>6732</v>
      </c>
      <c r="I364" s="107" t="s">
        <v>365</v>
      </c>
      <c r="J364" s="107" t="s">
        <v>39</v>
      </c>
      <c r="K364" s="107">
        <v>1</v>
      </c>
      <c r="L364" s="107">
        <v>5</v>
      </c>
      <c r="M364" s="107">
        <v>1</v>
      </c>
      <c r="N364" s="107">
        <v>1</v>
      </c>
      <c r="Q364" s="107" t="s">
        <v>48</v>
      </c>
      <c r="AE364" s="107" t="s">
        <v>4288</v>
      </c>
      <c r="AG364" s="4"/>
      <c r="AH364" s="34" t="s">
        <v>6738</v>
      </c>
      <c r="AI364" s="34"/>
      <c r="AJ364" s="142">
        <v>4700</v>
      </c>
      <c r="AK364" s="34" t="s">
        <v>11306</v>
      </c>
      <c r="AL364" s="62"/>
      <c r="AM364" s="62"/>
    </row>
    <row r="365" spans="1:39" ht="14" customHeight="1" x14ac:dyDescent="0.2">
      <c r="A365" s="84" t="s">
        <v>196</v>
      </c>
      <c r="B365" s="10" t="s">
        <v>4209</v>
      </c>
      <c r="C365" s="12" t="s">
        <v>4573</v>
      </c>
      <c r="H365" s="107" t="s">
        <v>6102</v>
      </c>
      <c r="I365" s="107" t="s">
        <v>365</v>
      </c>
      <c r="M365" s="107">
        <v>1</v>
      </c>
      <c r="N365" s="107">
        <v>1</v>
      </c>
      <c r="Q365" s="107" t="s">
        <v>4331</v>
      </c>
      <c r="AG365" s="4"/>
      <c r="AH365" s="34" t="s">
        <v>6742</v>
      </c>
      <c r="AI365" s="34"/>
      <c r="AJ365" s="142"/>
      <c r="AK365" s="34" t="s">
        <v>11307</v>
      </c>
      <c r="AL365" s="62" t="s">
        <v>10498</v>
      </c>
      <c r="AM365" s="62"/>
    </row>
    <row r="366" spans="1:39" ht="14" customHeight="1" x14ac:dyDescent="0.2">
      <c r="A366" s="84" t="s">
        <v>343</v>
      </c>
      <c r="B366" s="10" t="s">
        <v>2745</v>
      </c>
      <c r="C366" s="12" t="s">
        <v>4574</v>
      </c>
      <c r="D366" s="107" t="s">
        <v>96</v>
      </c>
      <c r="G366" s="107" t="s">
        <v>2744</v>
      </c>
      <c r="H366" s="107" t="s">
        <v>6733</v>
      </c>
      <c r="I366" s="107" t="s">
        <v>365</v>
      </c>
      <c r="J366" s="107" t="s">
        <v>39</v>
      </c>
      <c r="K366" s="107">
        <v>1</v>
      </c>
      <c r="L366" s="107">
        <v>5</v>
      </c>
      <c r="M366" s="107">
        <v>1</v>
      </c>
      <c r="N366" s="107">
        <v>1</v>
      </c>
      <c r="Q366" s="107" t="s">
        <v>48</v>
      </c>
      <c r="AE366" s="107" t="s">
        <v>4287</v>
      </c>
      <c r="AG366" s="4"/>
      <c r="AH366" s="34" t="s">
        <v>6740</v>
      </c>
      <c r="AI366" s="34"/>
      <c r="AJ366" s="142">
        <v>7700</v>
      </c>
      <c r="AK366" s="34" t="s">
        <v>11308</v>
      </c>
      <c r="AL366" s="62"/>
      <c r="AM366" s="62"/>
    </row>
    <row r="367" spans="1:39" ht="14" customHeight="1" x14ac:dyDescent="0.2">
      <c r="A367" s="84" t="s">
        <v>343</v>
      </c>
      <c r="B367" s="10" t="s">
        <v>2743</v>
      </c>
      <c r="C367" s="12" t="s">
        <v>4575</v>
      </c>
      <c r="D367" s="107" t="s">
        <v>58</v>
      </c>
      <c r="G367" s="107" t="s">
        <v>2742</v>
      </c>
      <c r="H367" s="107" t="s">
        <v>6734</v>
      </c>
      <c r="I367" s="107" t="s">
        <v>365</v>
      </c>
      <c r="J367" s="107" t="s">
        <v>39</v>
      </c>
      <c r="K367" s="107">
        <v>1</v>
      </c>
      <c r="L367" s="107">
        <v>5</v>
      </c>
      <c r="M367" s="107">
        <v>1</v>
      </c>
      <c r="N367" s="107">
        <v>1</v>
      </c>
      <c r="Q367" s="107" t="s">
        <v>48</v>
      </c>
      <c r="AE367" s="107" t="s">
        <v>4288</v>
      </c>
      <c r="AG367" s="4"/>
      <c r="AH367" s="34" t="s">
        <v>6741</v>
      </c>
      <c r="AI367" s="34"/>
      <c r="AJ367" s="142">
        <v>4700</v>
      </c>
      <c r="AK367" s="34" t="s">
        <v>11309</v>
      </c>
      <c r="AL367" s="62"/>
      <c r="AM367" s="62"/>
    </row>
    <row r="368" spans="1:39" ht="14" customHeight="1" x14ac:dyDescent="0.2">
      <c r="A368" s="84" t="s">
        <v>343</v>
      </c>
      <c r="B368" s="10" t="s">
        <v>2751</v>
      </c>
      <c r="C368" s="12" t="s">
        <v>4576</v>
      </c>
      <c r="D368" s="107" t="s">
        <v>97</v>
      </c>
      <c r="G368" s="107" t="s">
        <v>2750</v>
      </c>
      <c r="H368" s="107" t="s">
        <v>46</v>
      </c>
      <c r="I368" s="107" t="s">
        <v>365</v>
      </c>
      <c r="J368" s="107" t="s">
        <v>42</v>
      </c>
      <c r="K368" s="107">
        <v>2</v>
      </c>
      <c r="L368" s="107">
        <v>5</v>
      </c>
      <c r="M368" s="107">
        <v>1</v>
      </c>
      <c r="N368" s="107">
        <v>1</v>
      </c>
      <c r="Q368" s="107" t="s">
        <v>48</v>
      </c>
      <c r="R368" s="107" t="s">
        <v>3089</v>
      </c>
      <c r="AG368" s="4"/>
      <c r="AH368" s="34" t="s">
        <v>6743</v>
      </c>
      <c r="AI368" s="34"/>
      <c r="AJ368" s="142" t="s">
        <v>3104</v>
      </c>
      <c r="AK368" s="34" t="s">
        <v>10690</v>
      </c>
      <c r="AL368" s="62"/>
      <c r="AM368" s="62"/>
    </row>
    <row r="369" spans="1:39" ht="14" customHeight="1" x14ac:dyDescent="0.2">
      <c r="A369" s="84" t="s">
        <v>72</v>
      </c>
      <c r="B369" s="10" t="s">
        <v>12865</v>
      </c>
      <c r="C369" s="53" t="s">
        <v>12867</v>
      </c>
      <c r="D369" s="107" t="s">
        <v>95</v>
      </c>
      <c r="E369" s="107">
        <v>3</v>
      </c>
      <c r="G369" s="107" t="s">
        <v>2660</v>
      </c>
      <c r="H369" s="107" t="s">
        <v>6751</v>
      </c>
      <c r="I369" s="107" t="s">
        <v>58</v>
      </c>
      <c r="M369" s="107">
        <v>0</v>
      </c>
      <c r="N369" s="107">
        <v>999</v>
      </c>
      <c r="Q369" s="107" t="s">
        <v>4332</v>
      </c>
      <c r="X369" s="107" t="s">
        <v>5681</v>
      </c>
      <c r="AG369" s="4"/>
      <c r="AH369" s="34" t="s">
        <v>6752</v>
      </c>
      <c r="AI369" s="34"/>
      <c r="AJ369" s="34"/>
      <c r="AK369" s="22"/>
      <c r="AL369" s="62"/>
      <c r="AM369" s="62"/>
    </row>
    <row r="370" spans="1:39" ht="14" customHeight="1" x14ac:dyDescent="0.2">
      <c r="A370" s="84" t="s">
        <v>196</v>
      </c>
      <c r="B370" s="52" t="s">
        <v>12866</v>
      </c>
      <c r="C370" s="53" t="s">
        <v>12868</v>
      </c>
      <c r="D370" s="107" t="s">
        <v>95</v>
      </c>
      <c r="E370" s="107">
        <v>3</v>
      </c>
      <c r="G370" s="107" t="s">
        <v>2660</v>
      </c>
      <c r="H370" s="107" t="s">
        <v>12869</v>
      </c>
      <c r="I370" s="107" t="s">
        <v>58</v>
      </c>
      <c r="M370" s="107">
        <v>0</v>
      </c>
      <c r="N370" s="107">
        <v>999</v>
      </c>
      <c r="Q370" s="107" t="s">
        <v>4331</v>
      </c>
      <c r="X370" s="107" t="s">
        <v>5682</v>
      </c>
      <c r="AG370" s="81"/>
      <c r="AH370" s="34" t="s">
        <v>6752</v>
      </c>
      <c r="AI370" s="34"/>
      <c r="AJ370" s="142"/>
      <c r="AK370" s="34" t="s">
        <v>11310</v>
      </c>
      <c r="AL370" s="62"/>
      <c r="AM370" s="62"/>
    </row>
    <row r="371" spans="1:39" ht="14" customHeight="1" x14ac:dyDescent="0.2">
      <c r="A371" s="84" t="s">
        <v>343</v>
      </c>
      <c r="B371" s="10" t="s">
        <v>2659</v>
      </c>
      <c r="C371" s="12" t="s">
        <v>4577</v>
      </c>
      <c r="D371" s="107" t="s">
        <v>41</v>
      </c>
      <c r="G371" s="107" t="s">
        <v>2658</v>
      </c>
      <c r="H371" s="107" t="s">
        <v>6365</v>
      </c>
      <c r="I371" s="107" t="s">
        <v>365</v>
      </c>
      <c r="J371" s="107" t="s">
        <v>39</v>
      </c>
      <c r="K371" s="107">
        <v>1</v>
      </c>
      <c r="L371" s="107">
        <v>5</v>
      </c>
      <c r="M371" s="107">
        <v>1</v>
      </c>
      <c r="N371" s="107">
        <v>1</v>
      </c>
      <c r="Q371" s="107" t="s">
        <v>48</v>
      </c>
      <c r="AE371" s="107" t="s">
        <v>4287</v>
      </c>
      <c r="AG371" s="4"/>
      <c r="AH371" s="34" t="s">
        <v>6753</v>
      </c>
      <c r="AI371" s="34"/>
      <c r="AJ371" s="142">
        <v>40000</v>
      </c>
      <c r="AK371" s="34" t="s">
        <v>11311</v>
      </c>
      <c r="AL371" s="62"/>
      <c r="AM371" s="62"/>
    </row>
    <row r="372" spans="1:39" ht="14" customHeight="1" x14ac:dyDescent="0.2">
      <c r="A372" s="84" t="s">
        <v>343</v>
      </c>
      <c r="B372" s="10" t="s">
        <v>2657</v>
      </c>
      <c r="C372" s="12" t="s">
        <v>4578</v>
      </c>
      <c r="D372" s="107" t="s">
        <v>75</v>
      </c>
      <c r="G372" s="107" t="s">
        <v>2656</v>
      </c>
      <c r="H372" s="107" t="s">
        <v>6366</v>
      </c>
      <c r="I372" s="107" t="s">
        <v>365</v>
      </c>
      <c r="J372" s="107" t="s">
        <v>39</v>
      </c>
      <c r="K372" s="107">
        <v>1</v>
      </c>
      <c r="L372" s="107">
        <v>5</v>
      </c>
      <c r="M372" s="107">
        <v>1</v>
      </c>
      <c r="N372" s="107">
        <v>1</v>
      </c>
      <c r="Q372" s="107" t="s">
        <v>48</v>
      </c>
      <c r="AE372" s="107" t="s">
        <v>4288</v>
      </c>
      <c r="AG372" s="4"/>
      <c r="AH372" s="34" t="s">
        <v>6754</v>
      </c>
      <c r="AI372" s="34"/>
      <c r="AJ372" s="142">
        <v>40000</v>
      </c>
      <c r="AK372" s="34" t="s">
        <v>11312</v>
      </c>
      <c r="AL372" s="62"/>
      <c r="AM372" s="62"/>
    </row>
    <row r="373" spans="1:39" ht="14" customHeight="1" x14ac:dyDescent="0.2">
      <c r="A373" s="84" t="s">
        <v>343</v>
      </c>
      <c r="B373" s="10" t="s">
        <v>2655</v>
      </c>
      <c r="C373" s="12" t="s">
        <v>4579</v>
      </c>
      <c r="D373" s="107" t="s">
        <v>96</v>
      </c>
      <c r="G373" s="107" t="s">
        <v>2654</v>
      </c>
      <c r="H373" s="107" t="s">
        <v>46</v>
      </c>
      <c r="I373" s="107" t="s">
        <v>365</v>
      </c>
      <c r="J373" s="107" t="s">
        <v>41</v>
      </c>
      <c r="K373" s="107">
        <v>1</v>
      </c>
      <c r="L373" s="107">
        <v>1</v>
      </c>
      <c r="M373" s="107">
        <v>1</v>
      </c>
      <c r="N373" s="107">
        <v>1</v>
      </c>
      <c r="Q373" s="107" t="s">
        <v>48</v>
      </c>
      <c r="R373" s="107" t="s">
        <v>3343</v>
      </c>
      <c r="AG373" s="4"/>
      <c r="AH373" s="34" t="s">
        <v>6755</v>
      </c>
      <c r="AI373" s="34"/>
      <c r="AJ373" s="142" t="s">
        <v>101</v>
      </c>
      <c r="AK373" s="34" t="s">
        <v>11313</v>
      </c>
      <c r="AL373" s="62"/>
      <c r="AM373" s="62"/>
    </row>
    <row r="374" spans="1:39" ht="14" customHeight="1" x14ac:dyDescent="0.2">
      <c r="A374" s="84" t="s">
        <v>72</v>
      </c>
      <c r="B374" s="10" t="s">
        <v>5665</v>
      </c>
      <c r="C374" s="12" t="s">
        <v>5667</v>
      </c>
      <c r="G374" s="107" t="s">
        <v>2689</v>
      </c>
      <c r="H374" s="107" t="s">
        <v>6756</v>
      </c>
      <c r="I374" s="107" t="s">
        <v>58</v>
      </c>
      <c r="J374" s="107" t="s">
        <v>41</v>
      </c>
      <c r="K374" s="107">
        <v>1</v>
      </c>
      <c r="L374" s="107">
        <v>1</v>
      </c>
      <c r="M374" s="107">
        <v>0</v>
      </c>
      <c r="N374" s="107">
        <v>1</v>
      </c>
      <c r="Q374" s="107" t="s">
        <v>4333</v>
      </c>
      <c r="T374" s="107" t="s">
        <v>3481</v>
      </c>
      <c r="X374" s="107" t="s">
        <v>12870</v>
      </c>
      <c r="AG374" s="4"/>
      <c r="AH374" s="34" t="s">
        <v>6761</v>
      </c>
      <c r="AI374" s="34"/>
      <c r="AJ374" s="34" t="s">
        <v>51</v>
      </c>
      <c r="AK374" s="22"/>
      <c r="AL374" s="62" t="s">
        <v>5651</v>
      </c>
      <c r="AM374" s="62"/>
    </row>
    <row r="375" spans="1:39" ht="14" customHeight="1" x14ac:dyDescent="0.2">
      <c r="A375" s="84" t="s">
        <v>196</v>
      </c>
      <c r="B375" s="10" t="s">
        <v>5666</v>
      </c>
      <c r="C375" s="12" t="s">
        <v>5668</v>
      </c>
      <c r="G375" s="107" t="s">
        <v>2689</v>
      </c>
      <c r="H375" s="107" t="s">
        <v>6757</v>
      </c>
      <c r="I375" s="107" t="s">
        <v>58</v>
      </c>
      <c r="J375" s="107" t="s">
        <v>51</v>
      </c>
      <c r="K375" s="107">
        <v>1</v>
      </c>
      <c r="L375" s="107">
        <v>4</v>
      </c>
      <c r="M375" s="107">
        <v>0</v>
      </c>
      <c r="N375" s="107">
        <v>1</v>
      </c>
      <c r="Q375" s="107" t="s">
        <v>4334</v>
      </c>
      <c r="T375" s="107" t="s">
        <v>6129</v>
      </c>
      <c r="X375" s="107" t="s">
        <v>12871</v>
      </c>
      <c r="AG375" s="4"/>
      <c r="AH375" s="34" t="s">
        <v>6761</v>
      </c>
      <c r="AI375" s="34"/>
      <c r="AJ375" s="145" t="s">
        <v>5650</v>
      </c>
      <c r="AK375" s="34" t="s">
        <v>11314</v>
      </c>
      <c r="AL375" s="62" t="s">
        <v>5651</v>
      </c>
      <c r="AM375" s="62"/>
    </row>
    <row r="376" spans="1:39" ht="14" customHeight="1" x14ac:dyDescent="0.2">
      <c r="A376" s="84" t="s">
        <v>72</v>
      </c>
      <c r="B376" s="10" t="s">
        <v>12870</v>
      </c>
      <c r="C376" s="53" t="s">
        <v>12872</v>
      </c>
      <c r="D376" s="107" t="s">
        <v>95</v>
      </c>
      <c r="E376" s="107">
        <v>2</v>
      </c>
      <c r="G376" s="107" t="s">
        <v>2687</v>
      </c>
      <c r="H376" s="107" t="s">
        <v>6762</v>
      </c>
      <c r="I376" s="107" t="s">
        <v>58</v>
      </c>
      <c r="M376" s="107">
        <v>0</v>
      </c>
      <c r="N376" s="107">
        <v>9999</v>
      </c>
      <c r="Q376" s="107" t="s">
        <v>4332</v>
      </c>
      <c r="X376" s="107" t="s">
        <v>5665</v>
      </c>
      <c r="AG376" s="4"/>
      <c r="AH376" s="34" t="s">
        <v>6763</v>
      </c>
      <c r="AI376" s="34"/>
      <c r="AJ376" s="34"/>
      <c r="AK376" s="22"/>
      <c r="AL376" s="62"/>
      <c r="AM376" s="62"/>
    </row>
    <row r="377" spans="1:39" ht="14" customHeight="1" x14ac:dyDescent="0.2">
      <c r="A377" s="84" t="s">
        <v>196</v>
      </c>
      <c r="B377" s="52" t="s">
        <v>12871</v>
      </c>
      <c r="C377" s="53" t="s">
        <v>12873</v>
      </c>
      <c r="D377" s="107" t="s">
        <v>95</v>
      </c>
      <c r="E377" s="107">
        <v>2</v>
      </c>
      <c r="G377" s="107" t="s">
        <v>2687</v>
      </c>
      <c r="H377" s="107" t="s">
        <v>12874</v>
      </c>
      <c r="I377" s="107" t="s">
        <v>58</v>
      </c>
      <c r="M377" s="107">
        <v>0</v>
      </c>
      <c r="N377" s="107">
        <v>9999</v>
      </c>
      <c r="Q377" s="107" t="s">
        <v>4331</v>
      </c>
      <c r="X377" s="107" t="s">
        <v>5666</v>
      </c>
      <c r="AG377" s="81"/>
      <c r="AH377" s="34" t="s">
        <v>6763</v>
      </c>
      <c r="AI377" s="34"/>
      <c r="AJ377" s="142"/>
      <c r="AK377" s="34" t="s">
        <v>11315</v>
      </c>
      <c r="AL377" s="62"/>
      <c r="AM377" s="62"/>
    </row>
    <row r="378" spans="1:39" ht="14" customHeight="1" x14ac:dyDescent="0.2">
      <c r="A378" s="84" t="s">
        <v>343</v>
      </c>
      <c r="B378" s="10" t="s">
        <v>2686</v>
      </c>
      <c r="C378" s="12" t="s">
        <v>4580</v>
      </c>
      <c r="D378" s="107" t="s">
        <v>41</v>
      </c>
      <c r="G378" s="107" t="s">
        <v>2685</v>
      </c>
      <c r="H378" s="107" t="s">
        <v>6365</v>
      </c>
      <c r="I378" s="107" t="s">
        <v>365</v>
      </c>
      <c r="J378" s="107" t="s">
        <v>39</v>
      </c>
      <c r="K378" s="107">
        <v>1</v>
      </c>
      <c r="L378" s="107">
        <v>5</v>
      </c>
      <c r="M378" s="107">
        <v>1</v>
      </c>
      <c r="N378" s="107">
        <v>1</v>
      </c>
      <c r="Q378" s="107" t="s">
        <v>48</v>
      </c>
      <c r="AE378" s="107" t="s">
        <v>4287</v>
      </c>
      <c r="AG378" s="4"/>
      <c r="AH378" s="34" t="s">
        <v>6764</v>
      </c>
      <c r="AI378" s="34"/>
      <c r="AJ378" s="142">
        <v>40000</v>
      </c>
      <c r="AK378" s="34" t="s">
        <v>11316</v>
      </c>
      <c r="AL378" s="62"/>
      <c r="AM378" s="62"/>
    </row>
    <row r="379" spans="1:39" ht="14" customHeight="1" x14ac:dyDescent="0.2">
      <c r="A379" s="84" t="s">
        <v>343</v>
      </c>
      <c r="B379" s="10" t="s">
        <v>2684</v>
      </c>
      <c r="C379" s="12" t="s">
        <v>4581</v>
      </c>
      <c r="D379" s="107" t="s">
        <v>75</v>
      </c>
      <c r="G379" s="107" t="s">
        <v>2683</v>
      </c>
      <c r="H379" s="107" t="s">
        <v>6366</v>
      </c>
      <c r="I379" s="107" t="s">
        <v>365</v>
      </c>
      <c r="J379" s="107" t="s">
        <v>39</v>
      </c>
      <c r="K379" s="107">
        <v>1</v>
      </c>
      <c r="L379" s="107">
        <v>5</v>
      </c>
      <c r="M379" s="107">
        <v>1</v>
      </c>
      <c r="N379" s="107">
        <v>1</v>
      </c>
      <c r="Q379" s="107" t="s">
        <v>48</v>
      </c>
      <c r="AE379" s="107" t="s">
        <v>4288</v>
      </c>
      <c r="AG379" s="4"/>
      <c r="AH379" s="34" t="s">
        <v>6765</v>
      </c>
      <c r="AI379" s="34"/>
      <c r="AJ379" s="142">
        <v>40000</v>
      </c>
      <c r="AK379" s="34" t="s">
        <v>11317</v>
      </c>
      <c r="AL379" s="62"/>
      <c r="AM379" s="62"/>
    </row>
    <row r="380" spans="1:39" ht="14" customHeight="1" x14ac:dyDescent="0.2">
      <c r="A380" s="84" t="s">
        <v>72</v>
      </c>
      <c r="B380" s="10" t="s">
        <v>5669</v>
      </c>
      <c r="C380" s="12" t="s">
        <v>5671</v>
      </c>
      <c r="G380" s="107" t="s">
        <v>2692</v>
      </c>
      <c r="H380" s="107" t="s">
        <v>6766</v>
      </c>
      <c r="I380" s="107" t="s">
        <v>58</v>
      </c>
      <c r="J380" s="107" t="s">
        <v>41</v>
      </c>
      <c r="K380" s="107">
        <v>1</v>
      </c>
      <c r="L380" s="107">
        <v>1</v>
      </c>
      <c r="M380" s="107">
        <v>0</v>
      </c>
      <c r="N380" s="107">
        <v>1</v>
      </c>
      <c r="Q380" s="107" t="s">
        <v>4333</v>
      </c>
      <c r="T380" s="107" t="s">
        <v>3481</v>
      </c>
      <c r="X380" s="107" t="s">
        <v>12851</v>
      </c>
      <c r="AG380" s="4"/>
      <c r="AH380" s="34" t="s">
        <v>6768</v>
      </c>
      <c r="AI380" s="34"/>
      <c r="AJ380" s="34" t="s">
        <v>51</v>
      </c>
      <c r="AK380" s="22"/>
      <c r="AL380" s="62" t="s">
        <v>5651</v>
      </c>
      <c r="AM380" s="62"/>
    </row>
    <row r="381" spans="1:39" ht="14" customHeight="1" x14ac:dyDescent="0.2">
      <c r="A381" s="84" t="s">
        <v>196</v>
      </c>
      <c r="B381" s="10" t="s">
        <v>5670</v>
      </c>
      <c r="C381" s="12" t="s">
        <v>5672</v>
      </c>
      <c r="G381" s="107" t="s">
        <v>2692</v>
      </c>
      <c r="H381" s="107" t="s">
        <v>6767</v>
      </c>
      <c r="I381" s="107" t="s">
        <v>58</v>
      </c>
      <c r="J381" s="107" t="s">
        <v>51</v>
      </c>
      <c r="K381" s="107">
        <v>1</v>
      </c>
      <c r="L381" s="107">
        <v>4</v>
      </c>
      <c r="M381" s="107">
        <v>0</v>
      </c>
      <c r="N381" s="107">
        <v>1</v>
      </c>
      <c r="Q381" s="107" t="s">
        <v>4334</v>
      </c>
      <c r="T381" s="107" t="s">
        <v>6129</v>
      </c>
      <c r="X381" s="107" t="s">
        <v>12852</v>
      </c>
      <c r="AG381" s="4"/>
      <c r="AH381" s="34" t="s">
        <v>6768</v>
      </c>
      <c r="AI381" s="34"/>
      <c r="AJ381" s="145" t="s">
        <v>5650</v>
      </c>
      <c r="AK381" s="34" t="s">
        <v>11318</v>
      </c>
      <c r="AL381" s="62" t="s">
        <v>5651</v>
      </c>
      <c r="AM381" s="62"/>
    </row>
    <row r="382" spans="1:39" ht="14" customHeight="1" x14ac:dyDescent="0.2">
      <c r="A382" s="84" t="s">
        <v>72</v>
      </c>
      <c r="B382" s="10" t="s">
        <v>5673</v>
      </c>
      <c r="C382" s="12" t="s">
        <v>5676</v>
      </c>
      <c r="G382" s="107" t="s">
        <v>2691</v>
      </c>
      <c r="H382" s="107" t="s">
        <v>6769</v>
      </c>
      <c r="I382" s="107" t="s">
        <v>58</v>
      </c>
      <c r="J382" s="107" t="s">
        <v>41</v>
      </c>
      <c r="K382" s="107">
        <v>1</v>
      </c>
      <c r="L382" s="107">
        <v>1</v>
      </c>
      <c r="M382" s="107">
        <v>0</v>
      </c>
      <c r="N382" s="107">
        <v>1</v>
      </c>
      <c r="Q382" s="107" t="s">
        <v>4333</v>
      </c>
      <c r="T382" s="107" t="s">
        <v>3481</v>
      </c>
      <c r="X382" s="107" t="s">
        <v>12856</v>
      </c>
      <c r="AG382" s="4"/>
      <c r="AH382" s="34" t="s">
        <v>6771</v>
      </c>
      <c r="AI382" s="34"/>
      <c r="AJ382" s="34" t="s">
        <v>51</v>
      </c>
      <c r="AK382" s="22"/>
      <c r="AL382" s="62" t="s">
        <v>5651</v>
      </c>
      <c r="AM382" s="62"/>
    </row>
    <row r="383" spans="1:39" ht="14" customHeight="1" x14ac:dyDescent="0.2">
      <c r="A383" s="84" t="s">
        <v>196</v>
      </c>
      <c r="B383" s="10" t="s">
        <v>5674</v>
      </c>
      <c r="C383" s="12" t="s">
        <v>5675</v>
      </c>
      <c r="G383" s="107" t="s">
        <v>2691</v>
      </c>
      <c r="H383" s="107" t="s">
        <v>6770</v>
      </c>
      <c r="I383" s="107" t="s">
        <v>58</v>
      </c>
      <c r="J383" s="107" t="s">
        <v>51</v>
      </c>
      <c r="K383" s="107">
        <v>1</v>
      </c>
      <c r="L383" s="107">
        <v>4</v>
      </c>
      <c r="M383" s="107">
        <v>0</v>
      </c>
      <c r="N383" s="107">
        <v>1</v>
      </c>
      <c r="Q383" s="107" t="s">
        <v>4334</v>
      </c>
      <c r="T383" s="107" t="s">
        <v>6129</v>
      </c>
      <c r="X383" s="107" t="s">
        <v>12857</v>
      </c>
      <c r="AG383" s="4"/>
      <c r="AH383" s="34" t="s">
        <v>6771</v>
      </c>
      <c r="AI383" s="34"/>
      <c r="AJ383" s="145" t="s">
        <v>5650</v>
      </c>
      <c r="AK383" s="34" t="s">
        <v>11319</v>
      </c>
      <c r="AL383" s="62" t="s">
        <v>5651</v>
      </c>
      <c r="AM383" s="62"/>
    </row>
    <row r="384" spans="1:39" ht="14" customHeight="1" x14ac:dyDescent="0.2">
      <c r="A384" s="84" t="s">
        <v>72</v>
      </c>
      <c r="B384" s="10" t="s">
        <v>5677</v>
      </c>
      <c r="C384" s="12" t="s">
        <v>5679</v>
      </c>
      <c r="G384" s="107" t="s">
        <v>2695</v>
      </c>
      <c r="H384" s="107" t="s">
        <v>6772</v>
      </c>
      <c r="I384" s="107" t="s">
        <v>58</v>
      </c>
      <c r="J384" s="107" t="s">
        <v>41</v>
      </c>
      <c r="K384" s="107">
        <v>1</v>
      </c>
      <c r="L384" s="107">
        <v>1</v>
      </c>
      <c r="M384" s="107">
        <v>0</v>
      </c>
      <c r="N384" s="107">
        <v>1</v>
      </c>
      <c r="Q384" s="107" t="s">
        <v>4333</v>
      </c>
      <c r="T384" s="107" t="s">
        <v>3481</v>
      </c>
      <c r="X384" s="107" t="s">
        <v>12861</v>
      </c>
      <c r="AG384" s="4"/>
      <c r="AH384" s="34" t="s">
        <v>6774</v>
      </c>
      <c r="AI384" s="34"/>
      <c r="AJ384" s="34" t="s">
        <v>51</v>
      </c>
      <c r="AK384" s="22"/>
      <c r="AL384" s="62" t="s">
        <v>5651</v>
      </c>
      <c r="AM384" s="62"/>
    </row>
    <row r="385" spans="1:39" ht="14" customHeight="1" x14ac:dyDescent="0.2">
      <c r="A385" s="84" t="s">
        <v>196</v>
      </c>
      <c r="B385" s="10" t="s">
        <v>5678</v>
      </c>
      <c r="C385" s="12" t="s">
        <v>5680</v>
      </c>
      <c r="G385" s="107" t="s">
        <v>2695</v>
      </c>
      <c r="H385" s="107" t="s">
        <v>6773</v>
      </c>
      <c r="I385" s="107" t="s">
        <v>58</v>
      </c>
      <c r="J385" s="107" t="s">
        <v>51</v>
      </c>
      <c r="K385" s="107">
        <v>1</v>
      </c>
      <c r="L385" s="107">
        <v>4</v>
      </c>
      <c r="M385" s="107">
        <v>0</v>
      </c>
      <c r="N385" s="107">
        <v>1</v>
      </c>
      <c r="Q385" s="107" t="s">
        <v>4334</v>
      </c>
      <c r="T385" s="107" t="s">
        <v>6129</v>
      </c>
      <c r="X385" s="107" t="s">
        <v>12862</v>
      </c>
      <c r="AG385" s="4"/>
      <c r="AH385" s="34" t="s">
        <v>6774</v>
      </c>
      <c r="AI385" s="34"/>
      <c r="AJ385" s="145" t="s">
        <v>5650</v>
      </c>
      <c r="AK385" s="34" t="s">
        <v>11320</v>
      </c>
      <c r="AL385" s="62" t="s">
        <v>5651</v>
      </c>
      <c r="AM385" s="62"/>
    </row>
    <row r="386" spans="1:39" ht="14" customHeight="1" x14ac:dyDescent="0.2">
      <c r="A386" s="84" t="s">
        <v>72</v>
      </c>
      <c r="B386" s="10" t="s">
        <v>5681</v>
      </c>
      <c r="C386" s="12" t="s">
        <v>5683</v>
      </c>
      <c r="G386" s="107" t="s">
        <v>2688</v>
      </c>
      <c r="H386" s="107" t="s">
        <v>6775</v>
      </c>
      <c r="I386" s="107" t="s">
        <v>58</v>
      </c>
      <c r="J386" s="107" t="s">
        <v>41</v>
      </c>
      <c r="K386" s="107">
        <v>1</v>
      </c>
      <c r="L386" s="107">
        <v>1</v>
      </c>
      <c r="M386" s="107">
        <v>0</v>
      </c>
      <c r="N386" s="107">
        <v>1</v>
      </c>
      <c r="Q386" s="107" t="s">
        <v>4333</v>
      </c>
      <c r="T386" s="107" t="s">
        <v>3481</v>
      </c>
      <c r="X386" s="107" t="s">
        <v>12865</v>
      </c>
      <c r="AG386" s="4"/>
      <c r="AH386" s="34" t="s">
        <v>6777</v>
      </c>
      <c r="AI386" s="34"/>
      <c r="AJ386" s="34" t="s">
        <v>51</v>
      </c>
      <c r="AK386" s="22"/>
      <c r="AL386" s="62" t="s">
        <v>5651</v>
      </c>
      <c r="AM386" s="62"/>
    </row>
    <row r="387" spans="1:39" ht="14" customHeight="1" x14ac:dyDescent="0.2">
      <c r="A387" s="84" t="s">
        <v>196</v>
      </c>
      <c r="B387" s="10" t="s">
        <v>5682</v>
      </c>
      <c r="C387" s="12" t="s">
        <v>5684</v>
      </c>
      <c r="G387" s="107" t="s">
        <v>2688</v>
      </c>
      <c r="H387" s="107" t="s">
        <v>6776</v>
      </c>
      <c r="I387" s="107" t="s">
        <v>58</v>
      </c>
      <c r="J387" s="107" t="s">
        <v>51</v>
      </c>
      <c r="K387" s="107">
        <v>1</v>
      </c>
      <c r="L387" s="107">
        <v>4</v>
      </c>
      <c r="M387" s="107">
        <v>0</v>
      </c>
      <c r="N387" s="107">
        <v>1</v>
      </c>
      <c r="Q387" s="107" t="s">
        <v>4334</v>
      </c>
      <c r="T387" s="107" t="s">
        <v>6129</v>
      </c>
      <c r="X387" s="107" t="s">
        <v>12866</v>
      </c>
      <c r="AG387" s="4"/>
      <c r="AH387" s="34" t="s">
        <v>6777</v>
      </c>
      <c r="AI387" s="34"/>
      <c r="AJ387" s="145" t="s">
        <v>5650</v>
      </c>
      <c r="AK387" s="34" t="s">
        <v>11321</v>
      </c>
      <c r="AL387" s="62" t="s">
        <v>5651</v>
      </c>
      <c r="AM387" s="62"/>
    </row>
    <row r="388" spans="1:39" ht="14" customHeight="1" x14ac:dyDescent="0.2">
      <c r="A388" s="84" t="s">
        <v>343</v>
      </c>
      <c r="B388" s="10" t="s">
        <v>2773</v>
      </c>
      <c r="C388" s="12" t="s">
        <v>4582</v>
      </c>
      <c r="D388" s="107" t="s">
        <v>95</v>
      </c>
      <c r="E388" s="107">
        <v>9</v>
      </c>
      <c r="G388" s="107" t="s">
        <v>2772</v>
      </c>
      <c r="H388" s="107" t="s">
        <v>6778</v>
      </c>
      <c r="I388" s="107" t="s">
        <v>58</v>
      </c>
      <c r="M388" s="107">
        <v>0</v>
      </c>
      <c r="N388" s="107">
        <v>99</v>
      </c>
      <c r="Q388" s="107" t="s">
        <v>4196</v>
      </c>
      <c r="W388" s="107" t="s">
        <v>2878</v>
      </c>
      <c r="AG388" s="4"/>
      <c r="AH388" s="34" t="s">
        <v>12249</v>
      </c>
      <c r="AI388" s="34"/>
      <c r="AJ388" s="142"/>
      <c r="AK388" s="34" t="s">
        <v>11322</v>
      </c>
      <c r="AL388" s="62"/>
      <c r="AM388" s="62"/>
    </row>
    <row r="389" spans="1:39" ht="14" customHeight="1" x14ac:dyDescent="0.2">
      <c r="A389" s="84" t="s">
        <v>343</v>
      </c>
      <c r="B389" s="10" t="s">
        <v>2757</v>
      </c>
      <c r="C389" s="12" t="s">
        <v>4583</v>
      </c>
      <c r="D389" s="107" t="s">
        <v>41</v>
      </c>
      <c r="G389" s="107" t="s">
        <v>2756</v>
      </c>
      <c r="H389" s="107" t="s">
        <v>2755</v>
      </c>
      <c r="I389" s="107" t="s">
        <v>365</v>
      </c>
      <c r="J389" s="107" t="s">
        <v>136</v>
      </c>
      <c r="K389" s="107">
        <v>3</v>
      </c>
      <c r="L389" s="107">
        <v>999</v>
      </c>
      <c r="M389" s="107">
        <v>1</v>
      </c>
      <c r="N389" s="107">
        <v>1</v>
      </c>
      <c r="O389" s="107" t="s">
        <v>4079</v>
      </c>
      <c r="Q389" s="107" t="s">
        <v>48</v>
      </c>
      <c r="U389" s="107" t="s">
        <v>3127</v>
      </c>
      <c r="AG389" s="4"/>
      <c r="AH389" s="34" t="s">
        <v>6786</v>
      </c>
      <c r="AI389" s="34"/>
      <c r="AJ389" s="142"/>
      <c r="AK389" s="34" t="s">
        <v>11323</v>
      </c>
      <c r="AL389" s="62"/>
      <c r="AM389" s="62"/>
    </row>
    <row r="390" spans="1:39" ht="14" customHeight="1" x14ac:dyDescent="0.2">
      <c r="A390" s="84" t="s">
        <v>343</v>
      </c>
      <c r="B390" s="10" t="s">
        <v>2754</v>
      </c>
      <c r="C390" s="12" t="s">
        <v>4584</v>
      </c>
      <c r="D390" s="107" t="s">
        <v>75</v>
      </c>
      <c r="G390" s="107" t="s">
        <v>2753</v>
      </c>
      <c r="H390" s="107" t="s">
        <v>43</v>
      </c>
      <c r="I390" s="107" t="s">
        <v>365</v>
      </c>
      <c r="J390" s="107" t="s">
        <v>41</v>
      </c>
      <c r="K390" s="107">
        <v>3</v>
      </c>
      <c r="L390" s="107">
        <v>4</v>
      </c>
      <c r="M390" s="107">
        <v>1</v>
      </c>
      <c r="N390" s="107">
        <v>1</v>
      </c>
      <c r="Q390" s="107" t="s">
        <v>48</v>
      </c>
      <c r="R390" s="107" t="s">
        <v>3131</v>
      </c>
      <c r="AG390" s="4"/>
      <c r="AH390" s="34" t="s">
        <v>6787</v>
      </c>
      <c r="AI390" s="34"/>
      <c r="AJ390" s="142" t="s">
        <v>3130</v>
      </c>
      <c r="AK390" s="34" t="s">
        <v>11324</v>
      </c>
      <c r="AL390" s="62"/>
      <c r="AM390" s="62"/>
    </row>
    <row r="391" spans="1:39" ht="14" customHeight="1" x14ac:dyDescent="0.2">
      <c r="A391" s="84" t="s">
        <v>343</v>
      </c>
      <c r="B391" s="10" t="s">
        <v>2768</v>
      </c>
      <c r="C391" s="12" t="s">
        <v>4585</v>
      </c>
      <c r="D391" s="107" t="s">
        <v>96</v>
      </c>
      <c r="G391" s="107" t="s">
        <v>2767</v>
      </c>
      <c r="H391" s="107" t="s">
        <v>6779</v>
      </c>
      <c r="I391" s="107" t="s">
        <v>2951</v>
      </c>
      <c r="J391" s="107" t="s">
        <v>50</v>
      </c>
      <c r="K391" s="107">
        <v>1</v>
      </c>
      <c r="L391" s="107">
        <v>40</v>
      </c>
      <c r="M391" s="107">
        <v>0</v>
      </c>
      <c r="N391" s="107">
        <v>1</v>
      </c>
      <c r="Q391" s="107" t="s">
        <v>48</v>
      </c>
      <c r="AA391" s="107" t="s">
        <v>4300</v>
      </c>
      <c r="AG391" s="4"/>
      <c r="AH391" s="34" t="s">
        <v>6788</v>
      </c>
      <c r="AI391" s="34"/>
      <c r="AJ391" s="142"/>
      <c r="AK391" s="34" t="s">
        <v>11325</v>
      </c>
      <c r="AL391" s="62"/>
      <c r="AM391" s="62"/>
    </row>
    <row r="392" spans="1:39" ht="14" customHeight="1" x14ac:dyDescent="0.2">
      <c r="A392" s="84" t="s">
        <v>343</v>
      </c>
      <c r="B392" s="10" t="s">
        <v>2771</v>
      </c>
      <c r="C392" s="12" t="s">
        <v>4586</v>
      </c>
      <c r="D392" s="107" t="s">
        <v>58</v>
      </c>
      <c r="G392" s="107" t="s">
        <v>2770</v>
      </c>
      <c r="H392" s="107" t="s">
        <v>2769</v>
      </c>
      <c r="I392" s="107" t="s">
        <v>2951</v>
      </c>
      <c r="J392" s="107" t="s">
        <v>50</v>
      </c>
      <c r="K392" s="107">
        <v>1</v>
      </c>
      <c r="L392" s="107">
        <v>40</v>
      </c>
      <c r="M392" s="107">
        <v>0</v>
      </c>
      <c r="N392" s="107">
        <v>1</v>
      </c>
      <c r="Q392" s="107" t="s">
        <v>48</v>
      </c>
      <c r="AA392" s="107" t="s">
        <v>4300</v>
      </c>
      <c r="AG392" s="4"/>
      <c r="AH392" s="34" t="s">
        <v>6789</v>
      </c>
      <c r="AI392" s="34"/>
      <c r="AJ392" s="142"/>
      <c r="AK392" s="34" t="s">
        <v>11326</v>
      </c>
      <c r="AL392" s="62"/>
      <c r="AM392" s="62"/>
    </row>
    <row r="393" spans="1:39" ht="14" customHeight="1" x14ac:dyDescent="0.2">
      <c r="A393" s="84" t="s">
        <v>196</v>
      </c>
      <c r="B393" s="10" t="s">
        <v>4210</v>
      </c>
      <c r="C393" s="12" t="s">
        <v>4587</v>
      </c>
      <c r="H393" s="107" t="s">
        <v>6100</v>
      </c>
      <c r="I393" s="107" t="s">
        <v>366</v>
      </c>
      <c r="M393" s="107">
        <v>0</v>
      </c>
      <c r="N393" s="107">
        <v>1</v>
      </c>
      <c r="Q393" s="107" t="s">
        <v>4331</v>
      </c>
      <c r="AG393" s="4"/>
      <c r="AH393" s="34" t="s">
        <v>10080</v>
      </c>
      <c r="AI393" s="34"/>
      <c r="AJ393" s="142"/>
      <c r="AK393" s="34" t="s">
        <v>11327</v>
      </c>
      <c r="AL393" s="62" t="s">
        <v>10499</v>
      </c>
      <c r="AM393" s="62"/>
    </row>
    <row r="394" spans="1:39" ht="14" customHeight="1" x14ac:dyDescent="0.2">
      <c r="A394" s="84" t="s">
        <v>343</v>
      </c>
      <c r="B394" s="10" t="s">
        <v>2762</v>
      </c>
      <c r="C394" s="12" t="s">
        <v>4588</v>
      </c>
      <c r="D394" s="107" t="s">
        <v>97</v>
      </c>
      <c r="G394" s="107" t="s">
        <v>2761</v>
      </c>
      <c r="H394" s="107" t="s">
        <v>6780</v>
      </c>
      <c r="I394" s="107" t="s">
        <v>2951</v>
      </c>
      <c r="J394" s="107" t="s">
        <v>50</v>
      </c>
      <c r="K394" s="107">
        <v>1</v>
      </c>
      <c r="L394" s="107">
        <v>40</v>
      </c>
      <c r="M394" s="107">
        <v>0</v>
      </c>
      <c r="N394" s="107">
        <v>1</v>
      </c>
      <c r="Q394" s="107" t="s">
        <v>48</v>
      </c>
      <c r="AA394" s="107" t="s">
        <v>5710</v>
      </c>
      <c r="AG394" s="4"/>
      <c r="AH394" s="34" t="s">
        <v>6790</v>
      </c>
      <c r="AI394" s="34"/>
      <c r="AJ394" s="142" t="s">
        <v>5699</v>
      </c>
      <c r="AK394" s="34" t="s">
        <v>11328</v>
      </c>
      <c r="AL394" s="62"/>
      <c r="AM394" s="62"/>
    </row>
    <row r="395" spans="1:39" ht="14" customHeight="1" x14ac:dyDescent="0.2">
      <c r="A395" s="84" t="s">
        <v>343</v>
      </c>
      <c r="B395" s="10" t="s">
        <v>2764</v>
      </c>
      <c r="C395" s="12" t="s">
        <v>4589</v>
      </c>
      <c r="D395" s="107" t="s">
        <v>98</v>
      </c>
      <c r="G395" s="107" t="s">
        <v>2763</v>
      </c>
      <c r="H395" s="107" t="s">
        <v>6781</v>
      </c>
      <c r="I395" s="107" t="s">
        <v>2951</v>
      </c>
      <c r="J395" s="107" t="s">
        <v>50</v>
      </c>
      <c r="K395" s="107">
        <v>1</v>
      </c>
      <c r="L395" s="107">
        <v>40</v>
      </c>
      <c r="M395" s="107">
        <v>0</v>
      </c>
      <c r="N395" s="107">
        <v>1</v>
      </c>
      <c r="Q395" s="107" t="s">
        <v>48</v>
      </c>
      <c r="AA395" s="107" t="s">
        <v>5710</v>
      </c>
      <c r="AG395" s="4"/>
      <c r="AH395" s="34" t="s">
        <v>6791</v>
      </c>
      <c r="AI395" s="34"/>
      <c r="AJ395" s="142" t="s">
        <v>5700</v>
      </c>
      <c r="AK395" s="34" t="s">
        <v>11329</v>
      </c>
      <c r="AL395" s="62"/>
      <c r="AM395" s="62"/>
    </row>
    <row r="396" spans="1:39" ht="14" customHeight="1" x14ac:dyDescent="0.2">
      <c r="A396" s="84" t="s">
        <v>343</v>
      </c>
      <c r="B396" s="10" t="s">
        <v>2760</v>
      </c>
      <c r="C396" s="12" t="s">
        <v>4590</v>
      </c>
      <c r="D396" s="107" t="s">
        <v>99</v>
      </c>
      <c r="G396" s="107" t="s">
        <v>2759</v>
      </c>
      <c r="H396" s="107" t="s">
        <v>6782</v>
      </c>
      <c r="I396" s="107" t="s">
        <v>2951</v>
      </c>
      <c r="J396" s="107" t="s">
        <v>50</v>
      </c>
      <c r="K396" s="107">
        <v>1</v>
      </c>
      <c r="L396" s="107">
        <v>99</v>
      </c>
      <c r="M396" s="107">
        <v>0</v>
      </c>
      <c r="N396" s="107">
        <v>1</v>
      </c>
      <c r="Q396" s="107" t="s">
        <v>48</v>
      </c>
      <c r="AA396" s="107" t="s">
        <v>5710</v>
      </c>
      <c r="AG396" s="4"/>
      <c r="AH396" s="34" t="s">
        <v>6792</v>
      </c>
      <c r="AI396" s="34"/>
      <c r="AJ396" s="142" t="s">
        <v>5645</v>
      </c>
      <c r="AK396" s="34" t="s">
        <v>11330</v>
      </c>
      <c r="AL396" s="62"/>
      <c r="AM396" s="62"/>
    </row>
    <row r="397" spans="1:39" ht="14" customHeight="1" x14ac:dyDescent="0.2">
      <c r="A397" s="84" t="s">
        <v>72</v>
      </c>
      <c r="B397" s="10" t="s">
        <v>3133</v>
      </c>
      <c r="C397" s="12" t="s">
        <v>4591</v>
      </c>
      <c r="D397" s="107" t="s">
        <v>100</v>
      </c>
      <c r="G397" s="107" t="s">
        <v>2758</v>
      </c>
      <c r="H397" s="107" t="s">
        <v>6783</v>
      </c>
      <c r="I397" s="107" t="s">
        <v>366</v>
      </c>
      <c r="J397" s="107" t="s">
        <v>42</v>
      </c>
      <c r="K397" s="107">
        <v>15</v>
      </c>
      <c r="L397" s="107">
        <v>15</v>
      </c>
      <c r="M397" s="107">
        <v>0</v>
      </c>
      <c r="N397" s="107">
        <v>1</v>
      </c>
      <c r="Q397" s="107" t="s">
        <v>4333</v>
      </c>
      <c r="U397" s="107" t="s">
        <v>208</v>
      </c>
      <c r="AG397" s="4"/>
      <c r="AH397" s="34" t="s">
        <v>6793</v>
      </c>
      <c r="AI397" s="34"/>
      <c r="AJ397" s="34" t="s">
        <v>5693</v>
      </c>
      <c r="AK397" s="22"/>
      <c r="AL397" s="62"/>
      <c r="AM397" s="62"/>
    </row>
    <row r="398" spans="1:39" ht="14" customHeight="1" x14ac:dyDescent="0.2">
      <c r="A398" s="84" t="s">
        <v>196</v>
      </c>
      <c r="B398" s="10" t="s">
        <v>3134</v>
      </c>
      <c r="C398" s="12" t="s">
        <v>4592</v>
      </c>
      <c r="D398" s="107" t="s">
        <v>100</v>
      </c>
      <c r="G398" s="107" t="s">
        <v>2758</v>
      </c>
      <c r="H398" s="107" t="s">
        <v>6784</v>
      </c>
      <c r="I398" s="107" t="s">
        <v>366</v>
      </c>
      <c r="J398" s="107" t="s">
        <v>136</v>
      </c>
      <c r="K398" s="107">
        <v>20</v>
      </c>
      <c r="L398" s="107">
        <v>20</v>
      </c>
      <c r="M398" s="107">
        <v>0</v>
      </c>
      <c r="N398" s="107">
        <v>1</v>
      </c>
      <c r="O398" s="107" t="s">
        <v>6124</v>
      </c>
      <c r="Q398" s="107" t="s">
        <v>4334</v>
      </c>
      <c r="U398" s="107" t="s">
        <v>1550</v>
      </c>
      <c r="AG398" s="4"/>
      <c r="AH398" s="34" t="s">
        <v>6793</v>
      </c>
      <c r="AI398" s="34"/>
      <c r="AJ398" s="142" t="s">
        <v>5692</v>
      </c>
      <c r="AK398" s="34" t="s">
        <v>11331</v>
      </c>
      <c r="AL398" s="62"/>
      <c r="AM398" s="62"/>
    </row>
    <row r="399" spans="1:39" ht="14" customHeight="1" x14ac:dyDescent="0.2">
      <c r="A399" s="84" t="s">
        <v>343</v>
      </c>
      <c r="B399" s="10" t="s">
        <v>2766</v>
      </c>
      <c r="C399" s="12" t="s">
        <v>4593</v>
      </c>
      <c r="D399" s="107" t="s">
        <v>101</v>
      </c>
      <c r="G399" s="107" t="s">
        <v>2765</v>
      </c>
      <c r="H399" s="107" t="s">
        <v>56</v>
      </c>
      <c r="I399" s="107" t="s">
        <v>366</v>
      </c>
      <c r="J399" s="107" t="s">
        <v>50</v>
      </c>
      <c r="K399" s="107">
        <v>1</v>
      </c>
      <c r="L399" s="107">
        <v>99</v>
      </c>
      <c r="M399" s="107">
        <v>0</v>
      </c>
      <c r="N399" s="107">
        <v>1</v>
      </c>
      <c r="Q399" s="107" t="s">
        <v>48</v>
      </c>
      <c r="AG399" s="4"/>
      <c r="AH399" s="34" t="s">
        <v>6794</v>
      </c>
      <c r="AI399" s="34"/>
      <c r="AJ399" s="142"/>
      <c r="AK399" s="34" t="s">
        <v>11332</v>
      </c>
      <c r="AL399" s="62"/>
      <c r="AM399" s="62"/>
    </row>
    <row r="400" spans="1:39" ht="14" customHeight="1" x14ac:dyDescent="0.2">
      <c r="A400" s="84" t="s">
        <v>343</v>
      </c>
      <c r="B400" s="10" t="s">
        <v>2850</v>
      </c>
      <c r="C400" s="12" t="s">
        <v>4594</v>
      </c>
      <c r="G400" s="107" t="s">
        <v>1668</v>
      </c>
      <c r="H400" s="107" t="s">
        <v>6795</v>
      </c>
      <c r="I400" s="107" t="s">
        <v>58</v>
      </c>
      <c r="J400" s="107" t="s">
        <v>50</v>
      </c>
      <c r="K400" s="107">
        <v>1</v>
      </c>
      <c r="L400" s="107">
        <v>126</v>
      </c>
      <c r="M400" s="107">
        <v>0</v>
      </c>
      <c r="N400" s="107">
        <v>1</v>
      </c>
      <c r="Q400" s="107" t="s">
        <v>48</v>
      </c>
      <c r="W400" s="107" t="s">
        <v>2878</v>
      </c>
      <c r="AG400" s="4"/>
      <c r="AH400" s="34" t="s">
        <v>12250</v>
      </c>
      <c r="AI400" s="34"/>
      <c r="AJ400" s="142" t="s">
        <v>1667</v>
      </c>
      <c r="AK400" s="34" t="s">
        <v>11333</v>
      </c>
      <c r="AL400" s="62"/>
      <c r="AM400" s="62" t="s">
        <v>8724</v>
      </c>
    </row>
    <row r="401" spans="1:39" ht="14" customHeight="1" x14ac:dyDescent="0.2">
      <c r="A401" s="84" t="s">
        <v>343</v>
      </c>
      <c r="B401" s="10" t="s">
        <v>2852</v>
      </c>
      <c r="C401" s="12" t="s">
        <v>4595</v>
      </c>
      <c r="G401" s="107" t="s">
        <v>2851</v>
      </c>
      <c r="H401" s="107" t="s">
        <v>6796</v>
      </c>
      <c r="I401" s="107" t="s">
        <v>58</v>
      </c>
      <c r="J401" s="107" t="s">
        <v>42</v>
      </c>
      <c r="K401" s="107">
        <v>3</v>
      </c>
      <c r="L401" s="107">
        <v>3</v>
      </c>
      <c r="M401" s="107">
        <v>0</v>
      </c>
      <c r="N401" s="107">
        <v>9</v>
      </c>
      <c r="Q401" s="107" t="s">
        <v>48</v>
      </c>
      <c r="R401" s="107" t="s">
        <v>2851</v>
      </c>
      <c r="W401" s="107" t="s">
        <v>2878</v>
      </c>
      <c r="AG401" s="4"/>
      <c r="AH401" s="34" t="s">
        <v>6797</v>
      </c>
      <c r="AI401" s="34"/>
      <c r="AJ401" s="142" t="s">
        <v>3141</v>
      </c>
      <c r="AK401" s="34" t="s">
        <v>11334</v>
      </c>
      <c r="AL401" s="62"/>
      <c r="AM401" s="62"/>
    </row>
    <row r="402" spans="1:39" ht="14" customHeight="1" x14ac:dyDescent="0.2">
      <c r="A402" s="84" t="s">
        <v>343</v>
      </c>
      <c r="B402" s="10" t="s">
        <v>2636</v>
      </c>
      <c r="C402" s="12" t="s">
        <v>4596</v>
      </c>
      <c r="D402" s="107" t="s">
        <v>95</v>
      </c>
      <c r="E402" s="107">
        <v>7</v>
      </c>
      <c r="G402" s="107" t="s">
        <v>2635</v>
      </c>
      <c r="H402" s="107" t="s">
        <v>6801</v>
      </c>
      <c r="I402" s="107" t="s">
        <v>58</v>
      </c>
      <c r="M402" s="107">
        <v>0</v>
      </c>
      <c r="N402" s="107">
        <v>1</v>
      </c>
      <c r="Q402" s="107" t="s">
        <v>4196</v>
      </c>
      <c r="W402" s="107" t="s">
        <v>2878</v>
      </c>
      <c r="AG402" s="4"/>
      <c r="AH402" s="34" t="s">
        <v>6807</v>
      </c>
      <c r="AI402" s="34"/>
      <c r="AJ402" s="142"/>
      <c r="AK402" s="34" t="s">
        <v>11335</v>
      </c>
      <c r="AL402" s="62"/>
      <c r="AM402" s="62"/>
    </row>
    <row r="403" spans="1:39" ht="14" customHeight="1" x14ac:dyDescent="0.2">
      <c r="A403" s="84" t="s">
        <v>343</v>
      </c>
      <c r="B403" s="10" t="s">
        <v>2627</v>
      </c>
      <c r="C403" s="12" t="s">
        <v>4597</v>
      </c>
      <c r="D403" s="107" t="s">
        <v>41</v>
      </c>
      <c r="G403" s="107" t="s">
        <v>2626</v>
      </c>
      <c r="H403" s="107" t="s">
        <v>6802</v>
      </c>
      <c r="I403" s="107" t="s">
        <v>365</v>
      </c>
      <c r="J403" s="107" t="s">
        <v>41</v>
      </c>
      <c r="K403" s="107">
        <v>5</v>
      </c>
      <c r="L403" s="107">
        <v>8</v>
      </c>
      <c r="M403" s="107">
        <v>1</v>
      </c>
      <c r="N403" s="107">
        <v>1</v>
      </c>
      <c r="Q403" s="107" t="s">
        <v>48</v>
      </c>
      <c r="R403" s="107" t="s">
        <v>3233</v>
      </c>
      <c r="AG403" s="4"/>
      <c r="AH403" s="34" t="s">
        <v>6808</v>
      </c>
      <c r="AI403" s="34"/>
      <c r="AJ403" s="142" t="s">
        <v>3229</v>
      </c>
      <c r="AK403" s="34" t="s">
        <v>11336</v>
      </c>
      <c r="AL403" s="62"/>
      <c r="AM403" s="62"/>
    </row>
    <row r="404" spans="1:39" ht="14" customHeight="1" x14ac:dyDescent="0.2">
      <c r="A404" s="84" t="s">
        <v>196</v>
      </c>
      <c r="B404" s="10" t="s">
        <v>4232</v>
      </c>
      <c r="C404" s="12" t="s">
        <v>4598</v>
      </c>
      <c r="H404" s="107" t="s">
        <v>6100</v>
      </c>
      <c r="I404" s="107" t="s">
        <v>365</v>
      </c>
      <c r="M404" s="107">
        <v>1</v>
      </c>
      <c r="N404" s="107">
        <v>1</v>
      </c>
      <c r="Q404" s="107" t="s">
        <v>4331</v>
      </c>
      <c r="AG404" s="4"/>
      <c r="AH404" s="34" t="s">
        <v>10080</v>
      </c>
      <c r="AI404" s="34"/>
      <c r="AJ404" s="142"/>
      <c r="AK404" s="34" t="s">
        <v>11337</v>
      </c>
      <c r="AL404" s="62" t="s">
        <v>10500</v>
      </c>
      <c r="AM404" s="62"/>
    </row>
    <row r="405" spans="1:39" ht="14" customHeight="1" x14ac:dyDescent="0.2">
      <c r="A405" s="84" t="s">
        <v>343</v>
      </c>
      <c r="B405" s="10" t="s">
        <v>2632</v>
      </c>
      <c r="C405" s="12" t="s">
        <v>4599</v>
      </c>
      <c r="D405" s="107" t="s">
        <v>75</v>
      </c>
      <c r="G405" s="107" t="s">
        <v>2631</v>
      </c>
      <c r="H405" s="107" t="s">
        <v>6804</v>
      </c>
      <c r="I405" s="107" t="s">
        <v>365</v>
      </c>
      <c r="J405" s="107" t="s">
        <v>50</v>
      </c>
      <c r="K405" s="107">
        <v>1</v>
      </c>
      <c r="L405" s="107">
        <v>40</v>
      </c>
      <c r="M405" s="107">
        <v>1</v>
      </c>
      <c r="N405" s="107">
        <v>1</v>
      </c>
      <c r="Q405" s="107" t="s">
        <v>48</v>
      </c>
      <c r="AG405" s="4"/>
      <c r="AH405" s="34" t="s">
        <v>6809</v>
      </c>
      <c r="AI405" s="34"/>
      <c r="AJ405" s="142" t="s">
        <v>5699</v>
      </c>
      <c r="AK405" s="34" t="s">
        <v>11338</v>
      </c>
      <c r="AL405" s="62"/>
      <c r="AM405" s="62"/>
    </row>
    <row r="406" spans="1:39" ht="14" customHeight="1" x14ac:dyDescent="0.2">
      <c r="A406" s="84" t="s">
        <v>343</v>
      </c>
      <c r="B406" s="10" t="s">
        <v>2634</v>
      </c>
      <c r="C406" s="12" t="s">
        <v>4600</v>
      </c>
      <c r="D406" s="107" t="s">
        <v>96</v>
      </c>
      <c r="G406" s="107" t="s">
        <v>2633</v>
      </c>
      <c r="H406" s="107" t="s">
        <v>6805</v>
      </c>
      <c r="I406" s="107" t="s">
        <v>365</v>
      </c>
      <c r="J406" s="107" t="s">
        <v>50</v>
      </c>
      <c r="K406" s="107">
        <v>1</v>
      </c>
      <c r="L406" s="107">
        <v>40</v>
      </c>
      <c r="M406" s="107">
        <v>1</v>
      </c>
      <c r="N406" s="107">
        <v>1</v>
      </c>
      <c r="Q406" s="107" t="s">
        <v>48</v>
      </c>
      <c r="AG406" s="4"/>
      <c r="AH406" s="34" t="s">
        <v>6810</v>
      </c>
      <c r="AI406" s="34"/>
      <c r="AJ406" s="142" t="s">
        <v>5700</v>
      </c>
      <c r="AK406" s="34" t="s">
        <v>11339</v>
      </c>
      <c r="AL406" s="62"/>
      <c r="AM406" s="62"/>
    </row>
    <row r="407" spans="1:39" ht="14" customHeight="1" x14ac:dyDescent="0.2">
      <c r="A407" s="84" t="s">
        <v>343</v>
      </c>
      <c r="B407" s="10" t="s">
        <v>2630</v>
      </c>
      <c r="C407" s="12" t="s">
        <v>4601</v>
      </c>
      <c r="D407" s="107" t="s">
        <v>58</v>
      </c>
      <c r="G407" s="107" t="s">
        <v>2629</v>
      </c>
      <c r="H407" s="107" t="s">
        <v>6782</v>
      </c>
      <c r="I407" s="107" t="s">
        <v>365</v>
      </c>
      <c r="J407" s="107" t="s">
        <v>50</v>
      </c>
      <c r="K407" s="107">
        <v>1</v>
      </c>
      <c r="L407" s="107">
        <v>99</v>
      </c>
      <c r="M407" s="107">
        <v>1</v>
      </c>
      <c r="N407" s="107">
        <v>1</v>
      </c>
      <c r="Q407" s="107" t="s">
        <v>48</v>
      </c>
      <c r="AG407" s="4"/>
      <c r="AH407" s="34" t="s">
        <v>6792</v>
      </c>
      <c r="AI407" s="34"/>
      <c r="AJ407" s="142" t="s">
        <v>5645</v>
      </c>
      <c r="AK407" s="34" t="s">
        <v>11340</v>
      </c>
      <c r="AL407" s="62"/>
      <c r="AM407" s="62"/>
    </row>
    <row r="408" spans="1:39" ht="14" customHeight="1" x14ac:dyDescent="0.2">
      <c r="A408" s="84" t="s">
        <v>72</v>
      </c>
      <c r="B408" s="10" t="s">
        <v>3234</v>
      </c>
      <c r="C408" s="12" t="s">
        <v>4602</v>
      </c>
      <c r="D408" s="107" t="s">
        <v>97</v>
      </c>
      <c r="G408" s="107" t="s">
        <v>2628</v>
      </c>
      <c r="H408" s="107" t="s">
        <v>6783</v>
      </c>
      <c r="I408" s="107" t="s">
        <v>365</v>
      </c>
      <c r="J408" s="107" t="s">
        <v>42</v>
      </c>
      <c r="K408" s="107">
        <v>15</v>
      </c>
      <c r="L408" s="107">
        <v>15</v>
      </c>
      <c r="M408" s="107">
        <v>1</v>
      </c>
      <c r="N408" s="107">
        <v>1</v>
      </c>
      <c r="Q408" s="107" t="s">
        <v>4333</v>
      </c>
      <c r="U408" s="107" t="s">
        <v>208</v>
      </c>
      <c r="AG408" s="4"/>
      <c r="AH408" s="34" t="s">
        <v>6793</v>
      </c>
      <c r="AI408" s="34"/>
      <c r="AJ408" s="34" t="s">
        <v>5693</v>
      </c>
      <c r="AK408" s="22"/>
      <c r="AL408" s="62"/>
      <c r="AM408" s="62"/>
    </row>
    <row r="409" spans="1:39" ht="14" customHeight="1" x14ac:dyDescent="0.2">
      <c r="A409" s="84" t="s">
        <v>196</v>
      </c>
      <c r="B409" s="10" t="s">
        <v>3235</v>
      </c>
      <c r="C409" s="12" t="s">
        <v>4603</v>
      </c>
      <c r="D409" s="107" t="s">
        <v>97</v>
      </c>
      <c r="G409" s="107" t="s">
        <v>2628</v>
      </c>
      <c r="H409" s="107" t="s">
        <v>6784</v>
      </c>
      <c r="I409" s="107" t="s">
        <v>365</v>
      </c>
      <c r="J409" s="107" t="s">
        <v>136</v>
      </c>
      <c r="K409" s="107">
        <v>20</v>
      </c>
      <c r="L409" s="107">
        <v>20</v>
      </c>
      <c r="M409" s="107">
        <v>1</v>
      </c>
      <c r="N409" s="107">
        <v>1</v>
      </c>
      <c r="O409" s="107" t="s">
        <v>6124</v>
      </c>
      <c r="Q409" s="107" t="s">
        <v>4334</v>
      </c>
      <c r="U409" s="107" t="s">
        <v>1550</v>
      </c>
      <c r="AG409" s="4"/>
      <c r="AH409" s="34" t="s">
        <v>6793</v>
      </c>
      <c r="AI409" s="34"/>
      <c r="AJ409" s="142" t="s">
        <v>5692</v>
      </c>
      <c r="AK409" s="34" t="s">
        <v>11341</v>
      </c>
      <c r="AL409" s="62"/>
      <c r="AM409" s="62"/>
    </row>
    <row r="410" spans="1:39" ht="14" customHeight="1" x14ac:dyDescent="0.2">
      <c r="A410" s="84" t="s">
        <v>343</v>
      </c>
      <c r="B410" s="10" t="s">
        <v>2741</v>
      </c>
      <c r="C410" s="12" t="s">
        <v>4604</v>
      </c>
      <c r="D410" s="107" t="s">
        <v>98</v>
      </c>
      <c r="G410" s="107" t="s">
        <v>2740</v>
      </c>
      <c r="H410" s="107" t="s">
        <v>1667</v>
      </c>
      <c r="I410" s="107" t="s">
        <v>366</v>
      </c>
      <c r="J410" s="107" t="s">
        <v>50</v>
      </c>
      <c r="K410" s="107">
        <v>1</v>
      </c>
      <c r="L410" s="107">
        <v>200</v>
      </c>
      <c r="M410" s="107">
        <v>0</v>
      </c>
      <c r="N410" s="107">
        <v>1</v>
      </c>
      <c r="Q410" s="107" t="s">
        <v>48</v>
      </c>
      <c r="AG410" s="4"/>
      <c r="AH410" s="34" t="s">
        <v>6811</v>
      </c>
      <c r="AI410" s="34"/>
      <c r="AJ410" s="142" t="s">
        <v>12190</v>
      </c>
      <c r="AK410" s="34" t="s">
        <v>11342</v>
      </c>
      <c r="AL410" s="62"/>
      <c r="AM410" s="62"/>
    </row>
    <row r="411" spans="1:39" ht="14" customHeight="1" x14ac:dyDescent="0.2">
      <c r="A411" s="84" t="s">
        <v>343</v>
      </c>
      <c r="B411" s="10" t="s">
        <v>2739</v>
      </c>
      <c r="C411" s="12" t="s">
        <v>4605</v>
      </c>
      <c r="D411" s="107" t="s">
        <v>99</v>
      </c>
      <c r="G411" s="107" t="s">
        <v>2738</v>
      </c>
      <c r="H411" s="107" t="s">
        <v>6806</v>
      </c>
      <c r="I411" s="107" t="s">
        <v>366</v>
      </c>
      <c r="J411" s="107" t="s">
        <v>41</v>
      </c>
      <c r="K411" s="107">
        <v>7</v>
      </c>
      <c r="L411" s="107">
        <v>7</v>
      </c>
      <c r="M411" s="107">
        <v>0</v>
      </c>
      <c r="N411" s="107">
        <v>1</v>
      </c>
      <c r="Q411" s="107" t="s">
        <v>48</v>
      </c>
      <c r="T411" s="107" t="s">
        <v>4162</v>
      </c>
      <c r="AG411" s="4"/>
      <c r="AH411" s="34" t="s">
        <v>6812</v>
      </c>
      <c r="AI411" s="34"/>
      <c r="AJ411" s="142" t="s">
        <v>3390</v>
      </c>
      <c r="AK411" s="34" t="s">
        <v>11343</v>
      </c>
      <c r="AL411" s="62"/>
      <c r="AM411" s="62"/>
    </row>
    <row r="412" spans="1:39" ht="14" customHeight="1" x14ac:dyDescent="0.2">
      <c r="A412" s="84" t="s">
        <v>343</v>
      </c>
      <c r="B412" s="10" t="s">
        <v>2737</v>
      </c>
      <c r="C412" s="12" t="s">
        <v>4606</v>
      </c>
      <c r="D412" s="107" t="s">
        <v>95</v>
      </c>
      <c r="E412" s="107">
        <v>2</v>
      </c>
      <c r="G412" s="107" t="s">
        <v>2736</v>
      </c>
      <c r="H412" s="107" t="s">
        <v>6813</v>
      </c>
      <c r="I412" s="107" t="s">
        <v>58</v>
      </c>
      <c r="M412" s="107">
        <v>0</v>
      </c>
      <c r="N412" s="107">
        <v>4</v>
      </c>
      <c r="Q412" s="107" t="s">
        <v>4196</v>
      </c>
      <c r="W412" s="107" t="s">
        <v>2878</v>
      </c>
      <c r="AG412" s="4"/>
      <c r="AH412" s="34" t="s">
        <v>6819</v>
      </c>
      <c r="AI412" s="34"/>
      <c r="AJ412" s="142"/>
      <c r="AK412" s="34" t="s">
        <v>11344</v>
      </c>
      <c r="AL412" s="62"/>
      <c r="AM412" s="62"/>
    </row>
    <row r="413" spans="1:39" ht="14" customHeight="1" x14ac:dyDescent="0.2">
      <c r="A413" s="84" t="s">
        <v>343</v>
      </c>
      <c r="B413" s="10" t="s">
        <v>2733</v>
      </c>
      <c r="C413" s="12" t="s">
        <v>4607</v>
      </c>
      <c r="D413" s="107" t="s">
        <v>41</v>
      </c>
      <c r="G413" s="107" t="s">
        <v>2732</v>
      </c>
      <c r="H413" s="107" t="s">
        <v>6814</v>
      </c>
      <c r="I413" s="107" t="s">
        <v>365</v>
      </c>
      <c r="J413" s="107" t="s">
        <v>41</v>
      </c>
      <c r="K413" s="107">
        <v>3</v>
      </c>
      <c r="L413" s="107">
        <v>3</v>
      </c>
      <c r="M413" s="107">
        <v>1</v>
      </c>
      <c r="N413" s="107">
        <v>1</v>
      </c>
      <c r="Q413" s="107" t="s">
        <v>48</v>
      </c>
      <c r="R413" s="107" t="s">
        <v>3252</v>
      </c>
      <c r="AG413" s="4"/>
      <c r="AH413" s="34" t="s">
        <v>6820</v>
      </c>
      <c r="AI413" s="34"/>
      <c r="AJ413" s="142" t="s">
        <v>3254</v>
      </c>
      <c r="AK413" s="34" t="s">
        <v>11345</v>
      </c>
      <c r="AL413" s="62"/>
      <c r="AM413" s="62"/>
    </row>
    <row r="414" spans="1:39" ht="14" customHeight="1" x14ac:dyDescent="0.2">
      <c r="A414" s="84" t="s">
        <v>343</v>
      </c>
      <c r="B414" s="10" t="s">
        <v>2735</v>
      </c>
      <c r="C414" s="12" t="s">
        <v>4608</v>
      </c>
      <c r="D414" s="107" t="s">
        <v>75</v>
      </c>
      <c r="G414" s="107" t="s">
        <v>2734</v>
      </c>
      <c r="H414" s="107" t="s">
        <v>1667</v>
      </c>
      <c r="I414" s="107" t="s">
        <v>366</v>
      </c>
      <c r="J414" s="107" t="s">
        <v>50</v>
      </c>
      <c r="K414" s="107">
        <v>1</v>
      </c>
      <c r="L414" s="107">
        <v>200</v>
      </c>
      <c r="M414" s="107">
        <v>0</v>
      </c>
      <c r="N414" s="107">
        <v>1</v>
      </c>
      <c r="Q414" s="107" t="s">
        <v>48</v>
      </c>
      <c r="AG414" s="4"/>
      <c r="AH414" s="34" t="s">
        <v>6821</v>
      </c>
      <c r="AI414" s="34"/>
      <c r="AJ414" s="142" t="s">
        <v>12191</v>
      </c>
      <c r="AK414" s="34" t="s">
        <v>11346</v>
      </c>
      <c r="AL414" s="62"/>
      <c r="AM414" s="62"/>
    </row>
    <row r="415" spans="1:39" ht="14" customHeight="1" x14ac:dyDescent="0.2">
      <c r="A415" s="84" t="s">
        <v>343</v>
      </c>
      <c r="B415" s="10" t="s">
        <v>2710</v>
      </c>
      <c r="C415" s="12" t="s">
        <v>4609</v>
      </c>
      <c r="D415" s="107" t="s">
        <v>95</v>
      </c>
      <c r="E415" s="107">
        <v>2</v>
      </c>
      <c r="G415" s="107" t="s">
        <v>2709</v>
      </c>
      <c r="H415" s="107" t="s">
        <v>6822</v>
      </c>
      <c r="I415" s="107" t="s">
        <v>58</v>
      </c>
      <c r="M415" s="107">
        <v>0</v>
      </c>
      <c r="N415" s="107">
        <v>3</v>
      </c>
      <c r="Q415" s="107" t="s">
        <v>4196</v>
      </c>
      <c r="W415" s="107" t="s">
        <v>2878</v>
      </c>
      <c r="AG415" s="4"/>
      <c r="AH415" s="34" t="s">
        <v>6824</v>
      </c>
      <c r="AI415" s="34"/>
      <c r="AJ415" s="142"/>
      <c r="AK415" s="34" t="s">
        <v>11347</v>
      </c>
      <c r="AL415" s="62"/>
      <c r="AM415" s="62"/>
    </row>
    <row r="416" spans="1:39" ht="14" customHeight="1" x14ac:dyDescent="0.2">
      <c r="A416" s="84" t="s">
        <v>343</v>
      </c>
      <c r="B416" s="10" t="s">
        <v>2708</v>
      </c>
      <c r="C416" s="12" t="s">
        <v>4610</v>
      </c>
      <c r="D416" s="107" t="s">
        <v>41</v>
      </c>
      <c r="G416" s="107" t="s">
        <v>2707</v>
      </c>
      <c r="H416" s="107" t="s">
        <v>87</v>
      </c>
      <c r="I416" s="107" t="s">
        <v>365</v>
      </c>
      <c r="J416" s="107" t="s">
        <v>42</v>
      </c>
      <c r="K416" s="107">
        <v>1</v>
      </c>
      <c r="L416" s="107">
        <v>2</v>
      </c>
      <c r="M416" s="107">
        <v>1</v>
      </c>
      <c r="N416" s="107">
        <v>1</v>
      </c>
      <c r="Q416" s="107" t="s">
        <v>48</v>
      </c>
      <c r="R416" s="107" t="s">
        <v>3304</v>
      </c>
      <c r="AG416" s="4"/>
      <c r="AH416" s="34" t="s">
        <v>6830</v>
      </c>
      <c r="AI416" s="34"/>
      <c r="AJ416" s="142" t="s">
        <v>3290</v>
      </c>
      <c r="AK416" s="34" t="s">
        <v>11348</v>
      </c>
      <c r="AL416" s="62"/>
      <c r="AM416" s="62"/>
    </row>
    <row r="417" spans="1:39" ht="14" customHeight="1" x14ac:dyDescent="0.2">
      <c r="A417" s="84" t="s">
        <v>343</v>
      </c>
      <c r="B417" s="10" t="s">
        <v>2706</v>
      </c>
      <c r="C417" s="12" t="s">
        <v>4611</v>
      </c>
      <c r="D417" s="107" t="s">
        <v>75</v>
      </c>
      <c r="G417" s="107" t="s">
        <v>2705</v>
      </c>
      <c r="H417" s="107" t="s">
        <v>6823</v>
      </c>
      <c r="I417" s="107" t="s">
        <v>366</v>
      </c>
      <c r="J417" s="107" t="s">
        <v>50</v>
      </c>
      <c r="K417" s="107">
        <v>1</v>
      </c>
      <c r="L417" s="107">
        <v>1000</v>
      </c>
      <c r="M417" s="107">
        <v>0</v>
      </c>
      <c r="N417" s="107">
        <v>1</v>
      </c>
      <c r="Q417" s="107" t="s">
        <v>48</v>
      </c>
      <c r="AG417" s="4"/>
      <c r="AH417" s="34" t="s">
        <v>6825</v>
      </c>
      <c r="AI417" s="34"/>
      <c r="AJ417" s="142" t="s">
        <v>3269</v>
      </c>
      <c r="AK417" s="34" t="s">
        <v>11349</v>
      </c>
      <c r="AL417" s="62"/>
      <c r="AM417" s="62"/>
    </row>
    <row r="418" spans="1:39" ht="14" customHeight="1" x14ac:dyDescent="0.2">
      <c r="A418" s="84" t="s">
        <v>343</v>
      </c>
      <c r="B418" s="10" t="s">
        <v>2716</v>
      </c>
      <c r="C418" s="12" t="s">
        <v>4612</v>
      </c>
      <c r="D418" s="107" t="s">
        <v>95</v>
      </c>
      <c r="E418" s="107">
        <v>2</v>
      </c>
      <c r="G418" s="107" t="s">
        <v>2715</v>
      </c>
      <c r="H418" s="107" t="s">
        <v>6826</v>
      </c>
      <c r="I418" s="107" t="s">
        <v>58</v>
      </c>
      <c r="M418" s="107">
        <v>0</v>
      </c>
      <c r="N418" s="107">
        <v>3</v>
      </c>
      <c r="Q418" s="107" t="s">
        <v>4196</v>
      </c>
      <c r="W418" s="107" t="s">
        <v>2878</v>
      </c>
      <c r="AG418" s="4"/>
      <c r="AH418" s="34" t="s">
        <v>6829</v>
      </c>
      <c r="AI418" s="34"/>
      <c r="AJ418" s="142"/>
      <c r="AK418" s="34" t="s">
        <v>11350</v>
      </c>
      <c r="AL418" s="62"/>
      <c r="AM418" s="62"/>
    </row>
    <row r="419" spans="1:39" ht="14" customHeight="1" x14ac:dyDescent="0.2">
      <c r="A419" s="84" t="s">
        <v>343</v>
      </c>
      <c r="B419" s="10" t="s">
        <v>2712</v>
      </c>
      <c r="C419" s="12" t="s">
        <v>4613</v>
      </c>
      <c r="D419" s="107" t="s">
        <v>41</v>
      </c>
      <c r="G419" s="107" t="s">
        <v>2711</v>
      </c>
      <c r="H419" s="107" t="s">
        <v>87</v>
      </c>
      <c r="I419" s="107" t="s">
        <v>365</v>
      </c>
      <c r="J419" s="107" t="s">
        <v>39</v>
      </c>
      <c r="K419" s="107">
        <v>1</v>
      </c>
      <c r="L419" s="107">
        <v>2</v>
      </c>
      <c r="M419" s="107">
        <v>1</v>
      </c>
      <c r="N419" s="107">
        <v>1</v>
      </c>
      <c r="Q419" s="107" t="s">
        <v>48</v>
      </c>
      <c r="R419" s="107" t="s">
        <v>3303</v>
      </c>
      <c r="AG419" s="4"/>
      <c r="AH419" s="34" t="s">
        <v>6831</v>
      </c>
      <c r="AI419" s="34"/>
      <c r="AJ419" s="142">
        <v>1</v>
      </c>
      <c r="AK419" s="34" t="s">
        <v>11351</v>
      </c>
      <c r="AL419" s="62"/>
      <c r="AM419" s="62"/>
    </row>
    <row r="420" spans="1:39" ht="14" customHeight="1" x14ac:dyDescent="0.2">
      <c r="A420" s="84" t="s">
        <v>343</v>
      </c>
      <c r="B420" s="10" t="s">
        <v>2714</v>
      </c>
      <c r="C420" s="12" t="s">
        <v>4614</v>
      </c>
      <c r="D420" s="107" t="s">
        <v>75</v>
      </c>
      <c r="G420" s="107" t="s">
        <v>2713</v>
      </c>
      <c r="H420" s="107" t="s">
        <v>1667</v>
      </c>
      <c r="I420" s="107" t="s">
        <v>366</v>
      </c>
      <c r="J420" s="107" t="s">
        <v>50</v>
      </c>
      <c r="K420" s="107">
        <v>1</v>
      </c>
      <c r="L420" s="107">
        <v>1000</v>
      </c>
      <c r="M420" s="107">
        <v>0</v>
      </c>
      <c r="N420" s="107">
        <v>1</v>
      </c>
      <c r="Q420" s="107" t="s">
        <v>48</v>
      </c>
      <c r="AG420" s="4"/>
      <c r="AH420" s="34" t="s">
        <v>6828</v>
      </c>
      <c r="AI420" s="34"/>
      <c r="AJ420" s="142" t="s">
        <v>12189</v>
      </c>
      <c r="AK420" s="34" t="s">
        <v>11352</v>
      </c>
      <c r="AL420" s="62"/>
      <c r="AM420" s="62"/>
    </row>
    <row r="421" spans="1:39" ht="14" customHeight="1" x14ac:dyDescent="0.2">
      <c r="A421" s="84" t="s">
        <v>343</v>
      </c>
      <c r="B421" s="10" t="s">
        <v>2704</v>
      </c>
      <c r="C421" s="12" t="s">
        <v>4615</v>
      </c>
      <c r="D421" s="107" t="s">
        <v>95</v>
      </c>
      <c r="E421" s="107">
        <v>3</v>
      </c>
      <c r="G421" s="107" t="s">
        <v>2703</v>
      </c>
      <c r="H421" s="107" t="s">
        <v>6832</v>
      </c>
      <c r="I421" s="107" t="s">
        <v>58</v>
      </c>
      <c r="M421" s="107">
        <v>0</v>
      </c>
      <c r="N421" s="107" t="s">
        <v>137</v>
      </c>
      <c r="Q421" s="107" t="s">
        <v>4196</v>
      </c>
      <c r="W421" s="107" t="s">
        <v>2878</v>
      </c>
      <c r="AG421" s="4"/>
      <c r="AH421" s="34" t="s">
        <v>6834</v>
      </c>
      <c r="AI421" s="34"/>
      <c r="AJ421" s="142"/>
      <c r="AK421" s="34" t="s">
        <v>11353</v>
      </c>
      <c r="AL421" s="62"/>
      <c r="AM421" s="62"/>
    </row>
    <row r="422" spans="1:39" ht="14" customHeight="1" x14ac:dyDescent="0.2">
      <c r="A422" s="84" t="s">
        <v>343</v>
      </c>
      <c r="B422" s="10" t="s">
        <v>2702</v>
      </c>
      <c r="C422" s="12" t="s">
        <v>4616</v>
      </c>
      <c r="D422" s="107" t="s">
        <v>41</v>
      </c>
      <c r="G422" s="107" t="s">
        <v>2701</v>
      </c>
      <c r="H422" s="107" t="s">
        <v>46</v>
      </c>
      <c r="I422" s="107" t="s">
        <v>365</v>
      </c>
      <c r="J422" s="107" t="s">
        <v>41</v>
      </c>
      <c r="K422" s="107">
        <v>4</v>
      </c>
      <c r="L422" s="107">
        <v>10</v>
      </c>
      <c r="M422" s="107">
        <v>1</v>
      </c>
      <c r="N422" s="107">
        <v>1</v>
      </c>
      <c r="Q422" s="107" t="s">
        <v>48</v>
      </c>
      <c r="R422" s="107" t="s">
        <v>3319</v>
      </c>
      <c r="AG422" s="4"/>
      <c r="AH422" s="34" t="s">
        <v>6835</v>
      </c>
      <c r="AI422" s="34"/>
      <c r="AJ422" s="142" t="s">
        <v>3322</v>
      </c>
      <c r="AK422" s="34" t="s">
        <v>11354</v>
      </c>
      <c r="AL422" s="62"/>
      <c r="AM422" s="62"/>
    </row>
    <row r="423" spans="1:39" ht="14" customHeight="1" x14ac:dyDescent="0.2">
      <c r="A423" s="84" t="s">
        <v>72</v>
      </c>
      <c r="B423" s="10" t="s">
        <v>3315</v>
      </c>
      <c r="C423" s="12" t="s">
        <v>4617</v>
      </c>
      <c r="D423" s="107" t="s">
        <v>75</v>
      </c>
      <c r="G423" s="107" t="s">
        <v>2700</v>
      </c>
      <c r="H423" s="107" t="s">
        <v>2699</v>
      </c>
      <c r="I423" s="107" t="s">
        <v>365</v>
      </c>
      <c r="J423" s="107" t="s">
        <v>57</v>
      </c>
      <c r="K423" s="107">
        <v>11</v>
      </c>
      <c r="L423" s="107">
        <v>1188</v>
      </c>
      <c r="M423" s="107">
        <v>1</v>
      </c>
      <c r="N423" s="107">
        <v>1</v>
      </c>
      <c r="O423" s="107" t="s">
        <v>3496</v>
      </c>
      <c r="Q423" s="107" t="s">
        <v>4327</v>
      </c>
      <c r="U423" s="107" t="s">
        <v>3518</v>
      </c>
      <c r="AF423" s="107" t="s">
        <v>51</v>
      </c>
      <c r="AG423" s="4"/>
      <c r="AH423" s="34" t="s">
        <v>6836</v>
      </c>
      <c r="AI423" s="34" t="s">
        <v>13445</v>
      </c>
      <c r="AJ423" s="34" t="s">
        <v>13616</v>
      </c>
      <c r="AK423" s="22"/>
      <c r="AL423" s="62"/>
      <c r="AM423" s="62"/>
    </row>
    <row r="424" spans="1:39" ht="14" customHeight="1" x14ac:dyDescent="0.2">
      <c r="A424" s="84" t="s">
        <v>196</v>
      </c>
      <c r="B424" s="10" t="s">
        <v>3316</v>
      </c>
      <c r="C424" s="12" t="s">
        <v>4618</v>
      </c>
      <c r="D424" s="107" t="s">
        <v>75</v>
      </c>
      <c r="G424" s="107" t="s">
        <v>2700</v>
      </c>
      <c r="H424" s="107" t="s">
        <v>6101</v>
      </c>
      <c r="I424" s="107" t="s">
        <v>365</v>
      </c>
      <c r="M424" s="107">
        <v>1</v>
      </c>
      <c r="N424" s="107">
        <v>1</v>
      </c>
      <c r="Q424" s="107" t="s">
        <v>4331</v>
      </c>
      <c r="AG424" s="4"/>
      <c r="AH424" s="34" t="s">
        <v>6836</v>
      </c>
      <c r="AI424" s="34"/>
      <c r="AJ424" s="142"/>
      <c r="AK424" s="34" t="s">
        <v>11355</v>
      </c>
      <c r="AL424" s="62"/>
      <c r="AM424" s="62"/>
    </row>
    <row r="425" spans="1:39" ht="14" customHeight="1" x14ac:dyDescent="0.2">
      <c r="A425" s="84" t="s">
        <v>196</v>
      </c>
      <c r="B425" s="10" t="s">
        <v>3317</v>
      </c>
      <c r="C425" s="12" t="s">
        <v>4619</v>
      </c>
      <c r="D425" s="107" t="s">
        <v>75</v>
      </c>
      <c r="G425" s="107" t="s">
        <v>2700</v>
      </c>
      <c r="H425" s="107" t="s">
        <v>6097</v>
      </c>
      <c r="I425" s="107" t="s">
        <v>365</v>
      </c>
      <c r="M425" s="107">
        <v>3</v>
      </c>
      <c r="N425" s="107">
        <v>99</v>
      </c>
      <c r="Q425" s="107" t="s">
        <v>4331</v>
      </c>
      <c r="AG425" s="4"/>
      <c r="AH425" s="34" t="s">
        <v>6836</v>
      </c>
      <c r="AI425" s="34"/>
      <c r="AJ425" s="142"/>
      <c r="AK425" s="34" t="s">
        <v>11356</v>
      </c>
      <c r="AL425" s="62"/>
      <c r="AM425" s="62"/>
    </row>
    <row r="426" spans="1:39" ht="14" customHeight="1" x14ac:dyDescent="0.2">
      <c r="A426" s="84" t="s">
        <v>196</v>
      </c>
      <c r="B426" s="10" t="s">
        <v>3318</v>
      </c>
      <c r="C426" s="12" t="s">
        <v>4620</v>
      </c>
      <c r="D426" s="107" t="s">
        <v>75</v>
      </c>
      <c r="G426" s="107" t="s">
        <v>2700</v>
      </c>
      <c r="H426" s="107" t="s">
        <v>6096</v>
      </c>
      <c r="I426" s="107" t="s">
        <v>365</v>
      </c>
      <c r="J426" s="107" t="s">
        <v>39</v>
      </c>
      <c r="K426" s="107">
        <v>1</v>
      </c>
      <c r="L426" s="107">
        <v>5</v>
      </c>
      <c r="M426" s="107">
        <v>1</v>
      </c>
      <c r="N426" s="107">
        <v>1</v>
      </c>
      <c r="Q426" s="107" t="s">
        <v>4329</v>
      </c>
      <c r="T426" s="107" t="s">
        <v>3474</v>
      </c>
      <c r="AE426" s="107" t="s">
        <v>4287</v>
      </c>
      <c r="AG426" s="4"/>
      <c r="AH426" s="34" t="s">
        <v>6836</v>
      </c>
      <c r="AI426" s="34"/>
      <c r="AJ426" s="142" t="s">
        <v>13623</v>
      </c>
      <c r="AK426" s="34" t="s">
        <v>11357</v>
      </c>
      <c r="AL426" s="62"/>
      <c r="AM426" s="62"/>
    </row>
    <row r="427" spans="1:39" ht="14" customHeight="1" x14ac:dyDescent="0.2">
      <c r="A427" s="84" t="s">
        <v>196</v>
      </c>
      <c r="B427" s="10" t="s">
        <v>3340</v>
      </c>
      <c r="C427" s="12" t="s">
        <v>4621</v>
      </c>
      <c r="D427" s="107" t="s">
        <v>75</v>
      </c>
      <c r="G427" s="107" t="s">
        <v>2700</v>
      </c>
      <c r="H427" s="107" t="s">
        <v>6095</v>
      </c>
      <c r="I427" s="107" t="s">
        <v>365</v>
      </c>
      <c r="J427" s="107" t="s">
        <v>39</v>
      </c>
      <c r="K427" s="107">
        <v>1</v>
      </c>
      <c r="L427" s="107">
        <v>5</v>
      </c>
      <c r="M427" s="107">
        <v>1</v>
      </c>
      <c r="N427" s="107">
        <v>1</v>
      </c>
      <c r="Q427" s="107" t="s">
        <v>4329</v>
      </c>
      <c r="T427" s="107" t="s">
        <v>3474</v>
      </c>
      <c r="AE427" s="107" t="s">
        <v>4288</v>
      </c>
      <c r="AG427" s="4"/>
      <c r="AH427" s="34" t="s">
        <v>6836</v>
      </c>
      <c r="AI427" s="34"/>
      <c r="AJ427" s="142" t="s">
        <v>13621</v>
      </c>
      <c r="AK427" s="34" t="s">
        <v>11358</v>
      </c>
      <c r="AL427" s="62"/>
      <c r="AM427" s="62"/>
    </row>
    <row r="428" spans="1:39" ht="14" customHeight="1" x14ac:dyDescent="0.2">
      <c r="A428" s="84" t="s">
        <v>343</v>
      </c>
      <c r="B428" s="10" t="s">
        <v>2698</v>
      </c>
      <c r="C428" s="12" t="s">
        <v>4622</v>
      </c>
      <c r="D428" s="107" t="s">
        <v>96</v>
      </c>
      <c r="G428" s="107" t="s">
        <v>2697</v>
      </c>
      <c r="H428" s="107" t="s">
        <v>1667</v>
      </c>
      <c r="I428" s="107" t="s">
        <v>366</v>
      </c>
      <c r="J428" s="107" t="s">
        <v>50</v>
      </c>
      <c r="K428" s="107">
        <v>1</v>
      </c>
      <c r="L428" s="107">
        <v>1000</v>
      </c>
      <c r="M428" s="107">
        <v>0</v>
      </c>
      <c r="N428" s="107">
        <v>1</v>
      </c>
      <c r="Q428" s="107" t="s">
        <v>48</v>
      </c>
      <c r="AG428" s="4"/>
      <c r="AH428" s="34" t="s">
        <v>6837</v>
      </c>
      <c r="AI428" s="34"/>
      <c r="AJ428" s="142"/>
      <c r="AK428" s="34" t="s">
        <v>11359</v>
      </c>
      <c r="AL428" s="62"/>
      <c r="AM428" s="62"/>
    </row>
    <row r="429" spans="1:39" ht="14" customHeight="1" x14ac:dyDescent="0.2">
      <c r="A429" s="84" t="s">
        <v>343</v>
      </c>
      <c r="B429" s="10" t="s">
        <v>2896</v>
      </c>
      <c r="C429" s="12" t="s">
        <v>4623</v>
      </c>
      <c r="D429" s="107" t="s">
        <v>95</v>
      </c>
      <c r="E429" s="107">
        <v>3</v>
      </c>
      <c r="G429" s="107" t="s">
        <v>2895</v>
      </c>
      <c r="H429" s="107" t="s">
        <v>6838</v>
      </c>
      <c r="I429" s="107" t="s">
        <v>58</v>
      </c>
      <c r="M429" s="107">
        <v>0</v>
      </c>
      <c r="N429" s="107" t="s">
        <v>137</v>
      </c>
      <c r="Q429" s="107" t="s">
        <v>4196</v>
      </c>
      <c r="W429" s="107" t="s">
        <v>2878</v>
      </c>
      <c r="AG429" s="4"/>
      <c r="AH429" s="34" t="s">
        <v>6850</v>
      </c>
      <c r="AI429" s="34"/>
      <c r="AJ429" s="142"/>
      <c r="AK429" s="34" t="s">
        <v>11360</v>
      </c>
      <c r="AL429" s="62" t="s">
        <v>6851</v>
      </c>
      <c r="AM429" s="62"/>
    </row>
    <row r="430" spans="1:39" ht="14" customHeight="1" x14ac:dyDescent="0.2">
      <c r="A430" s="84" t="s">
        <v>343</v>
      </c>
      <c r="B430" s="10" t="s">
        <v>2894</v>
      </c>
      <c r="C430" s="12" t="s">
        <v>4624</v>
      </c>
      <c r="D430" s="107" t="s">
        <v>41</v>
      </c>
      <c r="G430" s="107" t="s">
        <v>2893</v>
      </c>
      <c r="H430" s="107" t="s">
        <v>6839</v>
      </c>
      <c r="I430" s="107" t="s">
        <v>365</v>
      </c>
      <c r="J430" s="107" t="s">
        <v>39</v>
      </c>
      <c r="K430" s="107">
        <v>1</v>
      </c>
      <c r="L430" s="107">
        <v>2</v>
      </c>
      <c r="M430" s="107">
        <v>1</v>
      </c>
      <c r="N430" s="107">
        <v>1</v>
      </c>
      <c r="Q430" s="107" t="s">
        <v>48</v>
      </c>
      <c r="T430" s="107" t="s">
        <v>3503</v>
      </c>
      <c r="AG430" s="4"/>
      <c r="AH430" s="34" t="s">
        <v>6852</v>
      </c>
      <c r="AI430" s="34"/>
      <c r="AJ430" s="142">
        <v>2</v>
      </c>
      <c r="AK430" s="34" t="s">
        <v>11361</v>
      </c>
      <c r="AL430" s="62"/>
      <c r="AM430" s="62"/>
    </row>
    <row r="431" spans="1:39" ht="14" customHeight="1" x14ac:dyDescent="0.2">
      <c r="A431" s="84" t="s">
        <v>72</v>
      </c>
      <c r="B431" s="10" t="s">
        <v>3344</v>
      </c>
      <c r="C431" s="12" t="s">
        <v>4625</v>
      </c>
      <c r="D431" s="107" t="s">
        <v>75</v>
      </c>
      <c r="G431" s="107" t="s">
        <v>2892</v>
      </c>
      <c r="H431" s="107" t="s">
        <v>4182</v>
      </c>
      <c r="I431" s="107" t="s">
        <v>365</v>
      </c>
      <c r="J431" s="107" t="s">
        <v>57</v>
      </c>
      <c r="K431" s="107">
        <v>11</v>
      </c>
      <c r="L431" s="107">
        <v>1188</v>
      </c>
      <c r="M431" s="107">
        <v>1</v>
      </c>
      <c r="N431" s="107">
        <v>1</v>
      </c>
      <c r="O431" s="107" t="s">
        <v>3496</v>
      </c>
      <c r="Q431" s="107" t="s">
        <v>4327</v>
      </c>
      <c r="U431" s="107" t="s">
        <v>3518</v>
      </c>
      <c r="AF431" s="107" t="s">
        <v>51</v>
      </c>
      <c r="AG431" s="4"/>
      <c r="AH431" s="34" t="s">
        <v>6853</v>
      </c>
      <c r="AI431" s="34" t="s">
        <v>13445</v>
      </c>
      <c r="AJ431" s="34" t="s">
        <v>13616</v>
      </c>
      <c r="AK431" s="22"/>
      <c r="AL431" s="62"/>
      <c r="AM431" s="62"/>
    </row>
    <row r="432" spans="1:39" ht="14" customHeight="1" x14ac:dyDescent="0.2">
      <c r="A432" s="84" t="s">
        <v>196</v>
      </c>
      <c r="B432" s="10" t="s">
        <v>3345</v>
      </c>
      <c r="C432" s="12" t="s">
        <v>4626</v>
      </c>
      <c r="D432" s="107" t="s">
        <v>75</v>
      </c>
      <c r="G432" s="107" t="s">
        <v>2892</v>
      </c>
      <c r="H432" s="107" t="s">
        <v>6101</v>
      </c>
      <c r="I432" s="107" t="s">
        <v>365</v>
      </c>
      <c r="M432" s="107">
        <v>1</v>
      </c>
      <c r="N432" s="107">
        <v>1</v>
      </c>
      <c r="Q432" s="107" t="s">
        <v>4331</v>
      </c>
      <c r="AG432" s="4"/>
      <c r="AH432" s="34" t="s">
        <v>6853</v>
      </c>
      <c r="AI432" s="34"/>
      <c r="AJ432" s="142"/>
      <c r="AK432" s="34" t="s">
        <v>11362</v>
      </c>
      <c r="AL432" s="62"/>
      <c r="AM432" s="62"/>
    </row>
    <row r="433" spans="1:39" ht="14" customHeight="1" x14ac:dyDescent="0.2">
      <c r="A433" s="84" t="s">
        <v>196</v>
      </c>
      <c r="B433" s="10" t="s">
        <v>3346</v>
      </c>
      <c r="C433" s="12" t="s">
        <v>4627</v>
      </c>
      <c r="D433" s="107" t="s">
        <v>75</v>
      </c>
      <c r="G433" s="107" t="s">
        <v>2892</v>
      </c>
      <c r="H433" s="107" t="s">
        <v>6097</v>
      </c>
      <c r="I433" s="107" t="s">
        <v>365</v>
      </c>
      <c r="M433" s="107">
        <v>3</v>
      </c>
      <c r="N433" s="107">
        <v>99</v>
      </c>
      <c r="Q433" s="107" t="s">
        <v>4331</v>
      </c>
      <c r="AG433" s="4"/>
      <c r="AH433" s="34" t="s">
        <v>6853</v>
      </c>
      <c r="AI433" s="34"/>
      <c r="AJ433" s="142"/>
      <c r="AK433" s="34" t="s">
        <v>11363</v>
      </c>
      <c r="AL433" s="62"/>
      <c r="AM433" s="62"/>
    </row>
    <row r="434" spans="1:39" ht="14" customHeight="1" x14ac:dyDescent="0.2">
      <c r="A434" s="84" t="s">
        <v>196</v>
      </c>
      <c r="B434" s="10" t="s">
        <v>3347</v>
      </c>
      <c r="C434" s="12" t="s">
        <v>4628</v>
      </c>
      <c r="D434" s="107" t="s">
        <v>75</v>
      </c>
      <c r="G434" s="107" t="s">
        <v>2892</v>
      </c>
      <c r="H434" s="107" t="s">
        <v>6096</v>
      </c>
      <c r="I434" s="107" t="s">
        <v>365</v>
      </c>
      <c r="J434" s="107" t="s">
        <v>39</v>
      </c>
      <c r="K434" s="107">
        <v>1</v>
      </c>
      <c r="L434" s="107">
        <v>5</v>
      </c>
      <c r="M434" s="107">
        <v>1</v>
      </c>
      <c r="N434" s="107">
        <v>1</v>
      </c>
      <c r="Q434" s="107" t="s">
        <v>4329</v>
      </c>
      <c r="T434" s="107" t="s">
        <v>3474</v>
      </c>
      <c r="AE434" s="107" t="s">
        <v>4287</v>
      </c>
      <c r="AG434" s="4"/>
      <c r="AH434" s="34" t="s">
        <v>6853</v>
      </c>
      <c r="AI434" s="34"/>
      <c r="AJ434" s="142" t="s">
        <v>13623</v>
      </c>
      <c r="AK434" s="34" t="s">
        <v>11364</v>
      </c>
      <c r="AL434" s="62"/>
      <c r="AM434" s="62"/>
    </row>
    <row r="435" spans="1:39" ht="14" customHeight="1" x14ac:dyDescent="0.2">
      <c r="A435" s="84" t="s">
        <v>196</v>
      </c>
      <c r="B435" s="10" t="s">
        <v>3348</v>
      </c>
      <c r="C435" s="12" t="s">
        <v>4629</v>
      </c>
      <c r="D435" s="107" t="s">
        <v>75</v>
      </c>
      <c r="G435" s="107" t="s">
        <v>2892</v>
      </c>
      <c r="H435" s="107" t="s">
        <v>6095</v>
      </c>
      <c r="I435" s="107" t="s">
        <v>365</v>
      </c>
      <c r="J435" s="107" t="s">
        <v>39</v>
      </c>
      <c r="K435" s="107">
        <v>1</v>
      </c>
      <c r="L435" s="107">
        <v>5</v>
      </c>
      <c r="M435" s="107">
        <v>1</v>
      </c>
      <c r="N435" s="107">
        <v>1</v>
      </c>
      <c r="Q435" s="107" t="s">
        <v>4329</v>
      </c>
      <c r="T435" s="107" t="s">
        <v>3474</v>
      </c>
      <c r="AE435" s="107" t="s">
        <v>4288</v>
      </c>
      <c r="AG435" s="4"/>
      <c r="AH435" s="34" t="s">
        <v>6853</v>
      </c>
      <c r="AI435" s="34"/>
      <c r="AJ435" s="142" t="s">
        <v>13621</v>
      </c>
      <c r="AK435" s="34" t="s">
        <v>11365</v>
      </c>
      <c r="AL435" s="62"/>
      <c r="AM435" s="62"/>
    </row>
    <row r="436" spans="1:39" ht="14" customHeight="1" x14ac:dyDescent="0.2">
      <c r="A436" s="84" t="s">
        <v>343</v>
      </c>
      <c r="B436" s="10" t="s">
        <v>2891</v>
      </c>
      <c r="C436" s="12" t="s">
        <v>4630</v>
      </c>
      <c r="D436" s="107" t="s">
        <v>96</v>
      </c>
      <c r="G436" s="107" t="s">
        <v>2890</v>
      </c>
      <c r="H436" s="107" t="s">
        <v>1667</v>
      </c>
      <c r="I436" s="107" t="s">
        <v>366</v>
      </c>
      <c r="J436" s="107" t="s">
        <v>50</v>
      </c>
      <c r="K436" s="107">
        <v>1</v>
      </c>
      <c r="L436" s="107">
        <v>1000</v>
      </c>
      <c r="M436" s="107">
        <v>0</v>
      </c>
      <c r="N436" s="107">
        <v>1</v>
      </c>
      <c r="Q436" s="107" t="s">
        <v>48</v>
      </c>
      <c r="AG436" s="4"/>
      <c r="AH436" s="34" t="s">
        <v>6854</v>
      </c>
      <c r="AI436" s="34"/>
      <c r="AJ436" s="142"/>
      <c r="AK436" s="34" t="s">
        <v>11366</v>
      </c>
      <c r="AL436" s="62"/>
      <c r="AM436" s="62"/>
    </row>
    <row r="437" spans="1:39" ht="14" customHeight="1" x14ac:dyDescent="0.2">
      <c r="A437" s="84" t="s">
        <v>343</v>
      </c>
      <c r="B437" s="10" t="s">
        <v>2789</v>
      </c>
      <c r="C437" s="12" t="s">
        <v>4631</v>
      </c>
      <c r="D437" s="107" t="s">
        <v>95</v>
      </c>
      <c r="E437" s="107">
        <v>7</v>
      </c>
      <c r="G437" s="107" t="s">
        <v>2788</v>
      </c>
      <c r="H437" s="107" t="s">
        <v>6857</v>
      </c>
      <c r="I437" s="107" t="s">
        <v>58</v>
      </c>
      <c r="M437" s="107">
        <v>0</v>
      </c>
      <c r="N437" s="107" t="s">
        <v>137</v>
      </c>
      <c r="Q437" s="107" t="s">
        <v>4196</v>
      </c>
      <c r="W437" s="107" t="s">
        <v>2878</v>
      </c>
      <c r="AG437" s="4"/>
      <c r="AH437" s="34" t="s">
        <v>6861</v>
      </c>
      <c r="AI437" s="34"/>
      <c r="AJ437" s="142"/>
      <c r="AK437" s="34" t="s">
        <v>11367</v>
      </c>
      <c r="AL437" s="62"/>
      <c r="AM437" s="62"/>
    </row>
    <row r="438" spans="1:39" ht="14" customHeight="1" x14ac:dyDescent="0.2">
      <c r="A438" s="84" t="s">
        <v>343</v>
      </c>
      <c r="B438" s="10" t="s">
        <v>2777</v>
      </c>
      <c r="C438" s="12" t="s">
        <v>4632</v>
      </c>
      <c r="D438" s="107" t="s">
        <v>41</v>
      </c>
      <c r="G438" s="107" t="s">
        <v>2411</v>
      </c>
      <c r="H438" s="107" t="s">
        <v>2776</v>
      </c>
      <c r="I438" s="107" t="s">
        <v>365</v>
      </c>
      <c r="J438" s="107" t="s">
        <v>42</v>
      </c>
      <c r="K438" s="107">
        <v>1</v>
      </c>
      <c r="L438" s="107">
        <v>3</v>
      </c>
      <c r="M438" s="107">
        <v>1</v>
      </c>
      <c r="N438" s="107">
        <v>1</v>
      </c>
      <c r="Q438" s="107" t="s">
        <v>48</v>
      </c>
      <c r="AG438" s="4"/>
      <c r="AH438" s="34" t="s">
        <v>8075</v>
      </c>
      <c r="AI438" s="34"/>
      <c r="AJ438" s="142">
        <v>3</v>
      </c>
      <c r="AK438" s="34" t="s">
        <v>11368</v>
      </c>
      <c r="AL438" s="62" t="s">
        <v>8076</v>
      </c>
      <c r="AM438" s="62"/>
    </row>
    <row r="439" spans="1:39" ht="14" customHeight="1" x14ac:dyDescent="0.2">
      <c r="A439" s="84" t="s">
        <v>343</v>
      </c>
      <c r="B439" s="10" t="s">
        <v>2779</v>
      </c>
      <c r="C439" s="12" t="s">
        <v>4633</v>
      </c>
      <c r="D439" s="107" t="s">
        <v>75</v>
      </c>
      <c r="G439" s="107" t="s">
        <v>2778</v>
      </c>
      <c r="H439" s="107" t="s">
        <v>6855</v>
      </c>
      <c r="I439" s="107" t="s">
        <v>365</v>
      </c>
      <c r="J439" s="107" t="s">
        <v>41</v>
      </c>
      <c r="K439" s="107">
        <v>1</v>
      </c>
      <c r="L439" s="107">
        <v>2</v>
      </c>
      <c r="M439" s="107">
        <v>1</v>
      </c>
      <c r="N439" s="107">
        <v>1</v>
      </c>
      <c r="Q439" s="107" t="s">
        <v>48</v>
      </c>
      <c r="R439" s="107" t="s">
        <v>3349</v>
      </c>
      <c r="AG439" s="4"/>
      <c r="AH439" s="34" t="s">
        <v>6862</v>
      </c>
      <c r="AI439" s="34"/>
      <c r="AJ439" s="142" t="s">
        <v>1529</v>
      </c>
      <c r="AK439" s="34" t="s">
        <v>11369</v>
      </c>
      <c r="AL439" s="62"/>
      <c r="AM439" s="62"/>
    </row>
    <row r="440" spans="1:39" ht="14" customHeight="1" x14ac:dyDescent="0.2">
      <c r="A440" s="84" t="s">
        <v>343</v>
      </c>
      <c r="B440" s="10" t="s">
        <v>2781</v>
      </c>
      <c r="C440" s="12" t="s">
        <v>4634</v>
      </c>
      <c r="D440" s="107" t="s">
        <v>96</v>
      </c>
      <c r="G440" s="107" t="s">
        <v>2780</v>
      </c>
      <c r="H440" s="107" t="s">
        <v>6856</v>
      </c>
      <c r="I440" s="107" t="s">
        <v>2951</v>
      </c>
      <c r="J440" s="107" t="s">
        <v>39</v>
      </c>
      <c r="K440" s="107">
        <v>3</v>
      </c>
      <c r="L440" s="107">
        <v>3</v>
      </c>
      <c r="M440" s="107">
        <v>0</v>
      </c>
      <c r="N440" s="107">
        <v>1</v>
      </c>
      <c r="Q440" s="107" t="s">
        <v>48</v>
      </c>
      <c r="R440" s="107" t="s">
        <v>3357</v>
      </c>
      <c r="Y440" s="107" t="s">
        <v>4301</v>
      </c>
      <c r="AG440" s="4"/>
      <c r="AH440" s="34" t="s">
        <v>6870</v>
      </c>
      <c r="AI440" s="34"/>
      <c r="AJ440" s="142">
        <v>331</v>
      </c>
      <c r="AK440" s="34" t="s">
        <v>11370</v>
      </c>
      <c r="AL440" s="62"/>
      <c r="AM440" s="62"/>
    </row>
    <row r="441" spans="1:39" ht="14" customHeight="1" x14ac:dyDescent="0.2">
      <c r="A441" s="84" t="s">
        <v>343</v>
      </c>
      <c r="B441" s="10" t="s">
        <v>2775</v>
      </c>
      <c r="C441" s="12" t="s">
        <v>4635</v>
      </c>
      <c r="D441" s="107" t="s">
        <v>58</v>
      </c>
      <c r="G441" s="107" t="s">
        <v>2774</v>
      </c>
      <c r="H441" s="107" t="s">
        <v>6858</v>
      </c>
      <c r="I441" s="107" t="s">
        <v>2951</v>
      </c>
      <c r="J441" s="107" t="s">
        <v>39</v>
      </c>
      <c r="K441" s="107">
        <v>1</v>
      </c>
      <c r="L441" s="107">
        <v>3</v>
      </c>
      <c r="M441" s="107">
        <v>0</v>
      </c>
      <c r="N441" s="107">
        <v>1</v>
      </c>
      <c r="Q441" s="107" t="s">
        <v>48</v>
      </c>
      <c r="T441" s="107" t="s">
        <v>3502</v>
      </c>
      <c r="Y441" s="107" t="s">
        <v>4301</v>
      </c>
      <c r="AG441" s="4"/>
      <c r="AH441" s="34" t="s">
        <v>6871</v>
      </c>
      <c r="AI441" s="34"/>
      <c r="AJ441" s="142">
        <v>11</v>
      </c>
      <c r="AK441" s="34" t="s">
        <v>11371</v>
      </c>
      <c r="AL441" s="62"/>
      <c r="AM441" s="62"/>
    </row>
    <row r="442" spans="1:39" ht="14" customHeight="1" x14ac:dyDescent="0.2">
      <c r="A442" s="84" t="s">
        <v>343</v>
      </c>
      <c r="B442" s="10" t="s">
        <v>2787</v>
      </c>
      <c r="C442" s="12" t="s">
        <v>4636</v>
      </c>
      <c r="D442" s="107" t="s">
        <v>97</v>
      </c>
      <c r="G442" s="107" t="s">
        <v>2786</v>
      </c>
      <c r="H442" s="107" t="s">
        <v>6859</v>
      </c>
      <c r="I442" s="107" t="s">
        <v>2951</v>
      </c>
      <c r="J442" s="107" t="s">
        <v>39</v>
      </c>
      <c r="K442" s="107">
        <v>1</v>
      </c>
      <c r="L442" s="107">
        <v>5</v>
      </c>
      <c r="M442" s="107">
        <v>0</v>
      </c>
      <c r="N442" s="107">
        <v>1</v>
      </c>
      <c r="Q442" s="107" t="s">
        <v>48</v>
      </c>
      <c r="Z442" s="107" t="s">
        <v>4302</v>
      </c>
      <c r="AA442" s="107" t="s">
        <v>5709</v>
      </c>
      <c r="AE442" s="107" t="s">
        <v>4287</v>
      </c>
      <c r="AG442" s="4"/>
      <c r="AH442" s="34" t="s">
        <v>6872</v>
      </c>
      <c r="AI442" s="34"/>
      <c r="AJ442" s="142">
        <v>9880</v>
      </c>
      <c r="AK442" s="34" t="s">
        <v>11372</v>
      </c>
      <c r="AL442" s="62"/>
      <c r="AM442" s="62"/>
    </row>
    <row r="443" spans="1:39" ht="14" customHeight="1" x14ac:dyDescent="0.2">
      <c r="A443" s="84" t="s">
        <v>343</v>
      </c>
      <c r="B443" s="10" t="s">
        <v>2785</v>
      </c>
      <c r="C443" s="12" t="s">
        <v>4637</v>
      </c>
      <c r="D443" s="107" t="s">
        <v>98</v>
      </c>
      <c r="G443" s="107" t="s">
        <v>2784</v>
      </c>
      <c r="H443" s="107" t="s">
        <v>6860</v>
      </c>
      <c r="I443" s="107" t="s">
        <v>2951</v>
      </c>
      <c r="J443" s="107" t="s">
        <v>39</v>
      </c>
      <c r="K443" s="107">
        <v>1</v>
      </c>
      <c r="L443" s="107">
        <v>5</v>
      </c>
      <c r="M443" s="107">
        <v>0</v>
      </c>
      <c r="N443" s="107">
        <v>1</v>
      </c>
      <c r="Q443" s="107" t="s">
        <v>48</v>
      </c>
      <c r="Z443" s="107" t="s">
        <v>4302</v>
      </c>
      <c r="AA443" s="107" t="s">
        <v>5709</v>
      </c>
      <c r="AE443" s="107" t="s">
        <v>4288</v>
      </c>
      <c r="AG443" s="4"/>
      <c r="AH443" s="34" t="s">
        <v>6873</v>
      </c>
      <c r="AI443" s="34"/>
      <c r="AJ443" s="142">
        <v>9880</v>
      </c>
      <c r="AK443" s="34" t="s">
        <v>11373</v>
      </c>
      <c r="AL443" s="62"/>
      <c r="AM443" s="62"/>
    </row>
    <row r="444" spans="1:39" ht="14" customHeight="1" x14ac:dyDescent="0.2">
      <c r="A444" s="84" t="s">
        <v>343</v>
      </c>
      <c r="B444" s="10" t="s">
        <v>2783</v>
      </c>
      <c r="C444" s="12" t="s">
        <v>4638</v>
      </c>
      <c r="D444" s="107" t="s">
        <v>99</v>
      </c>
      <c r="G444" s="107" t="s">
        <v>2782</v>
      </c>
      <c r="H444" s="107" t="s">
        <v>1667</v>
      </c>
      <c r="I444" s="107" t="s">
        <v>366</v>
      </c>
      <c r="J444" s="107" t="s">
        <v>50</v>
      </c>
      <c r="K444" s="107">
        <v>1</v>
      </c>
      <c r="L444" s="107">
        <v>1000</v>
      </c>
      <c r="M444" s="107">
        <v>0</v>
      </c>
      <c r="N444" s="107">
        <v>1</v>
      </c>
      <c r="Q444" s="107" t="s">
        <v>48</v>
      </c>
      <c r="AG444" s="4"/>
      <c r="AH444" s="34" t="s">
        <v>6874</v>
      </c>
      <c r="AI444" s="34"/>
      <c r="AJ444" s="142"/>
      <c r="AK444" s="34" t="s">
        <v>11374</v>
      </c>
      <c r="AL444" s="62"/>
      <c r="AM444" s="62"/>
    </row>
    <row r="445" spans="1:39" ht="14" customHeight="1" x14ac:dyDescent="0.2">
      <c r="A445" s="84" t="s">
        <v>343</v>
      </c>
      <c r="B445" s="10" t="s">
        <v>2808</v>
      </c>
      <c r="C445" s="12" t="s">
        <v>4639</v>
      </c>
      <c r="D445" s="107" t="s">
        <v>95</v>
      </c>
      <c r="E445" s="107">
        <v>9</v>
      </c>
      <c r="G445" s="107" t="s">
        <v>2807</v>
      </c>
      <c r="H445" s="107" t="s">
        <v>6875</v>
      </c>
      <c r="I445" s="107" t="s">
        <v>58</v>
      </c>
      <c r="M445" s="107">
        <v>0</v>
      </c>
      <c r="N445" s="107" t="s">
        <v>137</v>
      </c>
      <c r="Q445" s="107" t="s">
        <v>4196</v>
      </c>
      <c r="W445" s="107" t="s">
        <v>2878</v>
      </c>
      <c r="AG445" s="4"/>
      <c r="AH445" s="34" t="s">
        <v>10604</v>
      </c>
      <c r="AI445" s="34"/>
      <c r="AJ445" s="142"/>
      <c r="AK445" s="34" t="s">
        <v>11375</v>
      </c>
      <c r="AL445" s="62"/>
      <c r="AM445" s="62"/>
    </row>
    <row r="446" spans="1:39" ht="14" customHeight="1" x14ac:dyDescent="0.2">
      <c r="A446" s="84" t="s">
        <v>343</v>
      </c>
      <c r="B446" s="10" t="s">
        <v>2806</v>
      </c>
      <c r="C446" s="12" t="s">
        <v>4640</v>
      </c>
      <c r="D446" s="107" t="s">
        <v>41</v>
      </c>
      <c r="G446" s="107" t="s">
        <v>2805</v>
      </c>
      <c r="H446" s="107" t="s">
        <v>6839</v>
      </c>
      <c r="I446" s="107" t="s">
        <v>365</v>
      </c>
      <c r="J446" s="107" t="s">
        <v>39</v>
      </c>
      <c r="K446" s="107">
        <v>1</v>
      </c>
      <c r="L446" s="107">
        <v>2</v>
      </c>
      <c r="M446" s="107">
        <v>1</v>
      </c>
      <c r="N446" s="107">
        <v>1</v>
      </c>
      <c r="Q446" s="107" t="s">
        <v>48</v>
      </c>
      <c r="T446" s="107" t="s">
        <v>3503</v>
      </c>
      <c r="AG446" s="4"/>
      <c r="AH446" s="34" t="s">
        <v>6886</v>
      </c>
      <c r="AI446" s="34"/>
      <c r="AJ446" s="142">
        <v>2</v>
      </c>
      <c r="AK446" s="34" t="s">
        <v>11376</v>
      </c>
      <c r="AL446" s="62"/>
      <c r="AM446" s="62"/>
    </row>
    <row r="447" spans="1:39" ht="14" customHeight="1" x14ac:dyDescent="0.2">
      <c r="A447" s="84" t="s">
        <v>343</v>
      </c>
      <c r="B447" s="10" t="s">
        <v>2794</v>
      </c>
      <c r="C447" s="12" t="s">
        <v>4641</v>
      </c>
      <c r="D447" s="107" t="s">
        <v>75</v>
      </c>
      <c r="G447" s="107" t="s">
        <v>2793</v>
      </c>
      <c r="H447" s="107" t="s">
        <v>2792</v>
      </c>
      <c r="I447" s="107" t="s">
        <v>365</v>
      </c>
      <c r="J447" s="107" t="s">
        <v>74</v>
      </c>
      <c r="K447" s="107">
        <v>4</v>
      </c>
      <c r="L447" s="107">
        <v>6</v>
      </c>
      <c r="M447" s="107">
        <v>1</v>
      </c>
      <c r="N447" s="107">
        <v>1</v>
      </c>
      <c r="O447" s="107" t="s">
        <v>4336</v>
      </c>
      <c r="Q447" s="107" t="s">
        <v>48</v>
      </c>
      <c r="R447" s="107" t="s">
        <v>3367</v>
      </c>
      <c r="AG447" s="4" t="s">
        <v>51</v>
      </c>
      <c r="AH447" s="34" t="s">
        <v>6887</v>
      </c>
      <c r="AI447" s="34" t="s">
        <v>6888</v>
      </c>
      <c r="AJ447" s="142" t="s">
        <v>3371</v>
      </c>
      <c r="AK447" s="34" t="s">
        <v>11377</v>
      </c>
      <c r="AL447" s="62"/>
      <c r="AM447" s="62"/>
    </row>
    <row r="448" spans="1:39" ht="14" customHeight="1" x14ac:dyDescent="0.2">
      <c r="A448" s="84" t="s">
        <v>343</v>
      </c>
      <c r="B448" s="10" t="s">
        <v>2791</v>
      </c>
      <c r="C448" s="12" t="s">
        <v>4642</v>
      </c>
      <c r="D448" s="107" t="s">
        <v>96</v>
      </c>
      <c r="G448" s="107" t="s">
        <v>2790</v>
      </c>
      <c r="H448" s="107" t="s">
        <v>6876</v>
      </c>
      <c r="I448" s="107" t="s">
        <v>365</v>
      </c>
      <c r="J448" s="107" t="s">
        <v>41</v>
      </c>
      <c r="K448" s="107">
        <v>5</v>
      </c>
      <c r="L448" s="107">
        <v>11</v>
      </c>
      <c r="M448" s="107">
        <v>1</v>
      </c>
      <c r="N448" s="107">
        <v>1</v>
      </c>
      <c r="Q448" s="107" t="s">
        <v>48</v>
      </c>
      <c r="T448" s="107" t="s">
        <v>4161</v>
      </c>
      <c r="AG448" s="4" t="s">
        <v>51</v>
      </c>
      <c r="AH448" s="34" t="s">
        <v>6890</v>
      </c>
      <c r="AI448" s="34" t="s">
        <v>6889</v>
      </c>
      <c r="AJ448" s="142" t="s">
        <v>3385</v>
      </c>
      <c r="AK448" s="34" t="s">
        <v>11378</v>
      </c>
      <c r="AL448" s="62"/>
      <c r="AM448" s="62"/>
    </row>
    <row r="449" spans="1:39" ht="14" customHeight="1" x14ac:dyDescent="0.2">
      <c r="A449" s="84" t="s">
        <v>196</v>
      </c>
      <c r="B449" s="10" t="s">
        <v>4233</v>
      </c>
      <c r="C449" s="12" t="s">
        <v>4643</v>
      </c>
      <c r="H449" s="107" t="s">
        <v>6100</v>
      </c>
      <c r="I449" s="107" t="s">
        <v>365</v>
      </c>
      <c r="M449" s="107">
        <v>1</v>
      </c>
      <c r="N449" s="107">
        <v>1</v>
      </c>
      <c r="Q449" s="107" t="s">
        <v>4331</v>
      </c>
      <c r="AG449" s="4"/>
      <c r="AH449" s="34" t="s">
        <v>10080</v>
      </c>
      <c r="AI449" s="34"/>
      <c r="AJ449" s="142"/>
      <c r="AK449" s="34" t="s">
        <v>11379</v>
      </c>
      <c r="AL449" s="62" t="s">
        <v>10501</v>
      </c>
      <c r="AM449" s="62"/>
    </row>
    <row r="450" spans="1:39" ht="14" customHeight="1" x14ac:dyDescent="0.2">
      <c r="A450" s="84" t="s">
        <v>343</v>
      </c>
      <c r="B450" s="10" t="s">
        <v>2798</v>
      </c>
      <c r="C450" s="12" t="s">
        <v>4644</v>
      </c>
      <c r="D450" s="107" t="s">
        <v>58</v>
      </c>
      <c r="G450" s="107" t="s">
        <v>2797</v>
      </c>
      <c r="H450" s="107" t="s">
        <v>6804</v>
      </c>
      <c r="I450" s="107" t="s">
        <v>365</v>
      </c>
      <c r="J450" s="107" t="s">
        <v>50</v>
      </c>
      <c r="K450" s="107">
        <v>1</v>
      </c>
      <c r="L450" s="107">
        <v>40</v>
      </c>
      <c r="M450" s="107">
        <v>1</v>
      </c>
      <c r="N450" s="107">
        <v>1</v>
      </c>
      <c r="Q450" s="107" t="s">
        <v>48</v>
      </c>
      <c r="AG450" s="4"/>
      <c r="AH450" s="34" t="s">
        <v>6891</v>
      </c>
      <c r="AI450" s="34"/>
      <c r="AJ450" s="142" t="s">
        <v>5699</v>
      </c>
      <c r="AK450" s="34" t="s">
        <v>11380</v>
      </c>
      <c r="AL450" s="62"/>
      <c r="AM450" s="62"/>
    </row>
    <row r="451" spans="1:39" ht="14" customHeight="1" x14ac:dyDescent="0.2">
      <c r="A451" s="84" t="s">
        <v>343</v>
      </c>
      <c r="B451" s="10" t="s">
        <v>2800</v>
      </c>
      <c r="C451" s="12" t="s">
        <v>4645</v>
      </c>
      <c r="D451" s="107" t="s">
        <v>97</v>
      </c>
      <c r="G451" s="107" t="s">
        <v>2799</v>
      </c>
      <c r="H451" s="107" t="s">
        <v>6805</v>
      </c>
      <c r="I451" s="107" t="s">
        <v>365</v>
      </c>
      <c r="J451" s="107" t="s">
        <v>50</v>
      </c>
      <c r="K451" s="107">
        <v>1</v>
      </c>
      <c r="L451" s="107">
        <v>40</v>
      </c>
      <c r="M451" s="107">
        <v>1</v>
      </c>
      <c r="N451" s="107">
        <v>1</v>
      </c>
      <c r="Q451" s="107" t="s">
        <v>48</v>
      </c>
      <c r="AG451" s="4"/>
      <c r="AH451" s="34" t="s">
        <v>6892</v>
      </c>
      <c r="AI451" s="34"/>
      <c r="AJ451" s="142" t="s">
        <v>5700</v>
      </c>
      <c r="AK451" s="34" t="s">
        <v>11381</v>
      </c>
      <c r="AL451" s="62"/>
      <c r="AM451" s="62"/>
    </row>
    <row r="452" spans="1:39" ht="14" customHeight="1" x14ac:dyDescent="0.2">
      <c r="A452" s="84" t="s">
        <v>343</v>
      </c>
      <c r="B452" s="10" t="s">
        <v>2796</v>
      </c>
      <c r="C452" s="12" t="s">
        <v>4646</v>
      </c>
      <c r="D452" s="107" t="s">
        <v>98</v>
      </c>
      <c r="G452" s="107" t="s">
        <v>2759</v>
      </c>
      <c r="H452" s="107" t="s">
        <v>6782</v>
      </c>
      <c r="I452" s="107" t="s">
        <v>365</v>
      </c>
      <c r="J452" s="107" t="s">
        <v>50</v>
      </c>
      <c r="K452" s="107">
        <v>1</v>
      </c>
      <c r="L452" s="107">
        <v>99</v>
      </c>
      <c r="M452" s="107">
        <v>1</v>
      </c>
      <c r="N452" s="107">
        <v>1</v>
      </c>
      <c r="Q452" s="107" t="s">
        <v>48</v>
      </c>
      <c r="AG452" s="4"/>
      <c r="AH452" s="34" t="s">
        <v>6792</v>
      </c>
      <c r="AI452" s="34"/>
      <c r="AJ452" s="142" t="s">
        <v>5645</v>
      </c>
      <c r="AK452" s="34" t="s">
        <v>11382</v>
      </c>
      <c r="AL452" s="62"/>
      <c r="AM452" s="62"/>
    </row>
    <row r="453" spans="1:39" ht="14" customHeight="1" x14ac:dyDescent="0.2">
      <c r="A453" s="84" t="s">
        <v>72</v>
      </c>
      <c r="B453" s="10" t="s">
        <v>3236</v>
      </c>
      <c r="C453" s="12" t="s">
        <v>4647</v>
      </c>
      <c r="D453" s="107" t="s">
        <v>99</v>
      </c>
      <c r="G453" s="107" t="s">
        <v>2795</v>
      </c>
      <c r="H453" s="107" t="s">
        <v>6783</v>
      </c>
      <c r="I453" s="107" t="s">
        <v>365</v>
      </c>
      <c r="J453" s="107" t="s">
        <v>42</v>
      </c>
      <c r="K453" s="107">
        <v>15</v>
      </c>
      <c r="L453" s="107">
        <v>15</v>
      </c>
      <c r="M453" s="107">
        <v>1</v>
      </c>
      <c r="N453" s="107">
        <v>1</v>
      </c>
      <c r="Q453" s="107" t="s">
        <v>4333</v>
      </c>
      <c r="U453" s="107" t="s">
        <v>208</v>
      </c>
      <c r="AG453" s="4"/>
      <c r="AH453" s="34" t="s">
        <v>6893</v>
      </c>
      <c r="AI453" s="34"/>
      <c r="AJ453" s="34" t="s">
        <v>5693</v>
      </c>
      <c r="AK453" s="22"/>
      <c r="AL453" s="62"/>
      <c r="AM453" s="62"/>
    </row>
    <row r="454" spans="1:39" ht="14" customHeight="1" x14ac:dyDescent="0.2">
      <c r="A454" s="84" t="s">
        <v>196</v>
      </c>
      <c r="B454" s="10" t="s">
        <v>3237</v>
      </c>
      <c r="C454" s="12" t="s">
        <v>4648</v>
      </c>
      <c r="D454" s="107" t="s">
        <v>99</v>
      </c>
      <c r="G454" s="107" t="s">
        <v>2795</v>
      </c>
      <c r="H454" s="107" t="s">
        <v>6784</v>
      </c>
      <c r="I454" s="107" t="s">
        <v>365</v>
      </c>
      <c r="J454" s="107" t="s">
        <v>136</v>
      </c>
      <c r="K454" s="107">
        <v>20</v>
      </c>
      <c r="L454" s="107">
        <v>20</v>
      </c>
      <c r="M454" s="107">
        <v>1</v>
      </c>
      <c r="N454" s="107">
        <v>1</v>
      </c>
      <c r="O454" s="107" t="s">
        <v>6124</v>
      </c>
      <c r="Q454" s="107" t="s">
        <v>4334</v>
      </c>
      <c r="U454" s="107" t="s">
        <v>1550</v>
      </c>
      <c r="AG454" s="4"/>
      <c r="AH454" s="34" t="s">
        <v>6893</v>
      </c>
      <c r="AI454" s="34"/>
      <c r="AJ454" s="142" t="s">
        <v>5692</v>
      </c>
      <c r="AK454" s="34" t="s">
        <v>11383</v>
      </c>
      <c r="AL454" s="62"/>
      <c r="AM454" s="62"/>
    </row>
    <row r="455" spans="1:39" ht="14" customHeight="1" x14ac:dyDescent="0.2">
      <c r="A455" s="84" t="s">
        <v>343</v>
      </c>
      <c r="B455" s="10" t="s">
        <v>2804</v>
      </c>
      <c r="C455" s="12" t="s">
        <v>4649</v>
      </c>
      <c r="D455" s="107" t="s">
        <v>100</v>
      </c>
      <c r="G455" s="107" t="s">
        <v>2803</v>
      </c>
      <c r="H455" s="107" t="s">
        <v>1667</v>
      </c>
      <c r="I455" s="107" t="s">
        <v>366</v>
      </c>
      <c r="J455" s="107" t="s">
        <v>50</v>
      </c>
      <c r="K455" s="107">
        <v>1</v>
      </c>
      <c r="L455" s="107">
        <v>200</v>
      </c>
      <c r="M455" s="107">
        <v>0</v>
      </c>
      <c r="N455" s="107">
        <v>1</v>
      </c>
      <c r="Q455" s="107" t="s">
        <v>48</v>
      </c>
      <c r="AG455" s="4"/>
      <c r="AH455" s="34" t="s">
        <v>6894</v>
      </c>
      <c r="AI455" s="34"/>
      <c r="AJ455" s="142"/>
      <c r="AK455" s="34" t="s">
        <v>11384</v>
      </c>
      <c r="AL455" s="62"/>
      <c r="AM455" s="62"/>
    </row>
    <row r="456" spans="1:39" ht="14" customHeight="1" x14ac:dyDescent="0.2">
      <c r="A456" s="84" t="s">
        <v>343</v>
      </c>
      <c r="B456" s="10" t="s">
        <v>2802</v>
      </c>
      <c r="C456" s="12" t="s">
        <v>4650</v>
      </c>
      <c r="D456" s="107" t="s">
        <v>101</v>
      </c>
      <c r="G456" s="107" t="s">
        <v>2801</v>
      </c>
      <c r="H456" s="107" t="s">
        <v>6877</v>
      </c>
      <c r="I456" s="107" t="s">
        <v>366</v>
      </c>
      <c r="J456" s="107" t="s">
        <v>41</v>
      </c>
      <c r="K456" s="107">
        <v>7</v>
      </c>
      <c r="L456" s="107">
        <v>7</v>
      </c>
      <c r="M456" s="107">
        <v>0</v>
      </c>
      <c r="N456" s="107">
        <v>1</v>
      </c>
      <c r="Q456" s="107" t="s">
        <v>48</v>
      </c>
      <c r="T456" s="107" t="s">
        <v>4162</v>
      </c>
      <c r="AG456" s="4"/>
      <c r="AH456" s="34" t="s">
        <v>13428</v>
      </c>
      <c r="AI456" s="34"/>
      <c r="AJ456" s="142" t="s">
        <v>3390</v>
      </c>
      <c r="AK456" s="34" t="s">
        <v>11385</v>
      </c>
      <c r="AL456" s="62"/>
      <c r="AM456" s="62"/>
    </row>
    <row r="457" spans="1:39" ht="14" customHeight="1" x14ac:dyDescent="0.2">
      <c r="A457" s="84" t="s">
        <v>343</v>
      </c>
      <c r="B457" s="10" t="s">
        <v>2867</v>
      </c>
      <c r="C457" s="12" t="s">
        <v>4651</v>
      </c>
      <c r="D457" s="107" t="s">
        <v>95</v>
      </c>
      <c r="E457" s="107">
        <v>2</v>
      </c>
      <c r="G457" s="107" t="s">
        <v>2866</v>
      </c>
      <c r="H457" s="107" t="s">
        <v>6895</v>
      </c>
      <c r="I457" s="107" t="s">
        <v>58</v>
      </c>
      <c r="M457" s="107">
        <v>0</v>
      </c>
      <c r="N457" s="107" t="s">
        <v>137</v>
      </c>
      <c r="Q457" s="107" t="s">
        <v>4196</v>
      </c>
      <c r="W457" s="107" t="s">
        <v>2878</v>
      </c>
      <c r="AG457" s="4"/>
      <c r="AH457" s="34" t="s">
        <v>12251</v>
      </c>
      <c r="AI457" s="34"/>
      <c r="AJ457" s="142"/>
      <c r="AK457" s="34" t="s">
        <v>11386</v>
      </c>
      <c r="AL457" s="62"/>
      <c r="AM457" s="62"/>
    </row>
    <row r="458" spans="1:39" ht="14" customHeight="1" x14ac:dyDescent="0.2">
      <c r="A458" s="84" t="s">
        <v>343</v>
      </c>
      <c r="B458" s="10" t="s">
        <v>2865</v>
      </c>
      <c r="C458" s="12" t="s">
        <v>4652</v>
      </c>
      <c r="D458" s="107" t="s">
        <v>41</v>
      </c>
      <c r="G458" s="107" t="s">
        <v>2864</v>
      </c>
      <c r="H458" s="107" t="s">
        <v>6896</v>
      </c>
      <c r="I458" s="107" t="s">
        <v>365</v>
      </c>
      <c r="J458" s="107" t="s">
        <v>39</v>
      </c>
      <c r="K458" s="107">
        <v>1</v>
      </c>
      <c r="L458" s="107">
        <v>2</v>
      </c>
      <c r="M458" s="107">
        <v>1</v>
      </c>
      <c r="N458" s="107">
        <v>1</v>
      </c>
      <c r="Q458" s="107" t="s">
        <v>48</v>
      </c>
      <c r="T458" s="107" t="s">
        <v>3503</v>
      </c>
      <c r="AG458" s="4"/>
      <c r="AH458" s="34" t="s">
        <v>6898</v>
      </c>
      <c r="AI458" s="34"/>
      <c r="AJ458" s="142">
        <v>2</v>
      </c>
      <c r="AK458" s="34" t="s">
        <v>11387</v>
      </c>
      <c r="AL458" s="62"/>
      <c r="AM458" s="62"/>
    </row>
    <row r="459" spans="1:39" ht="14" customHeight="1" x14ac:dyDescent="0.2">
      <c r="A459" s="84" t="s">
        <v>343</v>
      </c>
      <c r="B459" s="10" t="s">
        <v>2863</v>
      </c>
      <c r="C459" s="12" t="s">
        <v>4653</v>
      </c>
      <c r="D459" s="107" t="s">
        <v>75</v>
      </c>
      <c r="G459" s="107" t="s">
        <v>2862</v>
      </c>
      <c r="H459" s="107" t="s">
        <v>6897</v>
      </c>
      <c r="I459" s="107" t="s">
        <v>365</v>
      </c>
      <c r="J459" s="107" t="s">
        <v>57</v>
      </c>
      <c r="K459" s="107">
        <v>1</v>
      </c>
      <c r="L459" s="107">
        <v>4</v>
      </c>
      <c r="M459" s="107">
        <v>1</v>
      </c>
      <c r="N459" s="107">
        <v>1</v>
      </c>
      <c r="O459" s="107" t="s">
        <v>3497</v>
      </c>
      <c r="Q459" s="107" t="s">
        <v>48</v>
      </c>
      <c r="T459" s="107" t="s">
        <v>3475</v>
      </c>
      <c r="AG459" s="4"/>
      <c r="AH459" s="34" t="s">
        <v>6899</v>
      </c>
      <c r="AI459" s="34"/>
      <c r="AJ459" s="142">
        <v>101</v>
      </c>
      <c r="AK459" s="34" t="s">
        <v>11388</v>
      </c>
      <c r="AL459" s="62"/>
      <c r="AM459" s="62"/>
    </row>
    <row r="460" spans="1:39" ht="14" customHeight="1" x14ac:dyDescent="0.2">
      <c r="A460" s="84" t="s">
        <v>343</v>
      </c>
      <c r="B460" s="10" t="s">
        <v>2859</v>
      </c>
      <c r="C460" s="12" t="s">
        <v>4654</v>
      </c>
      <c r="G460" s="107" t="s">
        <v>2858</v>
      </c>
      <c r="H460" s="107" t="s">
        <v>6900</v>
      </c>
      <c r="I460" s="107" t="s">
        <v>58</v>
      </c>
      <c r="J460" s="107" t="s">
        <v>2857</v>
      </c>
      <c r="K460" s="107">
        <v>8</v>
      </c>
      <c r="L460" s="107" t="s">
        <v>137</v>
      </c>
      <c r="M460" s="107">
        <v>0</v>
      </c>
      <c r="N460" s="107">
        <v>1</v>
      </c>
      <c r="Q460" s="107" t="s">
        <v>48</v>
      </c>
      <c r="W460" s="107" t="s">
        <v>2878</v>
      </c>
      <c r="AG460" s="4"/>
      <c r="AH460" s="34" t="s">
        <v>6901</v>
      </c>
      <c r="AI460" s="34"/>
      <c r="AJ460" s="142"/>
      <c r="AK460" s="34" t="s">
        <v>11389</v>
      </c>
      <c r="AL460" s="62" t="s">
        <v>10605</v>
      </c>
      <c r="AM460" s="62"/>
    </row>
    <row r="461" spans="1:39" ht="14" customHeight="1" x14ac:dyDescent="0.2">
      <c r="A461" s="84" t="s">
        <v>72</v>
      </c>
      <c r="B461" s="10" t="s">
        <v>3391</v>
      </c>
      <c r="C461" s="12" t="s">
        <v>4655</v>
      </c>
      <c r="G461" s="107" t="s">
        <v>2726</v>
      </c>
      <c r="H461" s="107" t="s">
        <v>6902</v>
      </c>
      <c r="I461" s="107" t="s">
        <v>58</v>
      </c>
      <c r="J461" s="107" t="s">
        <v>57</v>
      </c>
      <c r="K461" s="107">
        <v>11</v>
      </c>
      <c r="L461" s="107">
        <v>1188</v>
      </c>
      <c r="M461" s="107">
        <v>0</v>
      </c>
      <c r="N461" s="107" t="s">
        <v>137</v>
      </c>
      <c r="Q461" s="107" t="s">
        <v>4333</v>
      </c>
      <c r="U461" s="107" t="s">
        <v>3518</v>
      </c>
      <c r="W461" s="107" t="s">
        <v>2878</v>
      </c>
      <c r="AF461" s="107" t="s">
        <v>51</v>
      </c>
      <c r="AG461" s="4"/>
      <c r="AH461" s="34" t="s">
        <v>6903</v>
      </c>
      <c r="AI461" s="34" t="s">
        <v>13445</v>
      </c>
      <c r="AJ461" s="34" t="s">
        <v>13616</v>
      </c>
      <c r="AK461" s="22"/>
      <c r="AL461" s="62" t="s">
        <v>6904</v>
      </c>
      <c r="AM461" s="62"/>
    </row>
    <row r="462" spans="1:39" ht="14" customHeight="1" x14ac:dyDescent="0.2">
      <c r="A462" s="84" t="s">
        <v>196</v>
      </c>
      <c r="B462" s="10" t="s">
        <v>3392</v>
      </c>
      <c r="C462" s="12" t="s">
        <v>4656</v>
      </c>
      <c r="G462" s="107" t="s">
        <v>2726</v>
      </c>
      <c r="H462" s="107" t="s">
        <v>6099</v>
      </c>
      <c r="I462" s="107" t="s">
        <v>104</v>
      </c>
      <c r="M462" s="107">
        <v>0</v>
      </c>
      <c r="N462" s="107">
        <v>1</v>
      </c>
      <c r="Q462" s="107" t="s">
        <v>4331</v>
      </c>
      <c r="AG462" s="4"/>
      <c r="AH462" s="34" t="s">
        <v>6903</v>
      </c>
      <c r="AI462" s="34"/>
      <c r="AJ462" s="142"/>
      <c r="AK462" s="34" t="s">
        <v>11390</v>
      </c>
      <c r="AL462" s="62" t="s">
        <v>6905</v>
      </c>
      <c r="AM462" s="62"/>
    </row>
    <row r="463" spans="1:39" ht="14" customHeight="1" x14ac:dyDescent="0.2">
      <c r="A463" s="84" t="s">
        <v>196</v>
      </c>
      <c r="B463" s="10" t="s">
        <v>3393</v>
      </c>
      <c r="C463" s="12" t="s">
        <v>4657</v>
      </c>
      <c r="G463" s="107" t="s">
        <v>2726</v>
      </c>
      <c r="H463" s="107" t="s">
        <v>6098</v>
      </c>
      <c r="I463" s="107" t="s">
        <v>73</v>
      </c>
      <c r="M463" s="107">
        <v>1</v>
      </c>
      <c r="N463" s="107" t="s">
        <v>137</v>
      </c>
      <c r="Q463" s="107" t="s">
        <v>4331</v>
      </c>
      <c r="AG463" s="4"/>
      <c r="AH463" s="34" t="s">
        <v>6903</v>
      </c>
      <c r="AI463" s="34"/>
      <c r="AJ463" s="142"/>
      <c r="AK463" s="34" t="s">
        <v>11391</v>
      </c>
      <c r="AL463" s="62"/>
      <c r="AM463" s="62"/>
    </row>
    <row r="464" spans="1:39" ht="14" customHeight="1" x14ac:dyDescent="0.2">
      <c r="A464" s="84" t="s">
        <v>196</v>
      </c>
      <c r="B464" s="10" t="s">
        <v>3394</v>
      </c>
      <c r="C464" s="12" t="s">
        <v>4658</v>
      </c>
      <c r="G464" s="107" t="s">
        <v>2726</v>
      </c>
      <c r="H464" s="107" t="s">
        <v>6097</v>
      </c>
      <c r="I464" s="107" t="s">
        <v>73</v>
      </c>
      <c r="M464" s="107">
        <v>2</v>
      </c>
      <c r="N464" s="107">
        <v>99</v>
      </c>
      <c r="Q464" s="107" t="s">
        <v>4331</v>
      </c>
      <c r="AG464" s="4"/>
      <c r="AH464" s="34" t="s">
        <v>6903</v>
      </c>
      <c r="AI464" s="34"/>
      <c r="AJ464" s="142"/>
      <c r="AK464" s="34" t="s">
        <v>11392</v>
      </c>
      <c r="AL464" s="62"/>
      <c r="AM464" s="62"/>
    </row>
    <row r="465" spans="1:39" ht="14" customHeight="1" x14ac:dyDescent="0.2">
      <c r="A465" s="84" t="s">
        <v>196</v>
      </c>
      <c r="B465" s="10" t="s">
        <v>3395</v>
      </c>
      <c r="C465" s="12" t="s">
        <v>4659</v>
      </c>
      <c r="G465" s="107" t="s">
        <v>2726</v>
      </c>
      <c r="H465" s="107" t="s">
        <v>6096</v>
      </c>
      <c r="I465" s="107" t="s">
        <v>73</v>
      </c>
      <c r="J465" s="107" t="s">
        <v>39</v>
      </c>
      <c r="K465" s="107">
        <v>1</v>
      </c>
      <c r="L465" s="107">
        <v>5</v>
      </c>
      <c r="M465" s="107">
        <v>1</v>
      </c>
      <c r="N465" s="107">
        <v>1</v>
      </c>
      <c r="Q465" s="107" t="s">
        <v>4334</v>
      </c>
      <c r="T465" s="107" t="s">
        <v>3474</v>
      </c>
      <c r="AE465" s="107" t="s">
        <v>4287</v>
      </c>
      <c r="AG465" s="4"/>
      <c r="AH465" s="34" t="s">
        <v>6903</v>
      </c>
      <c r="AI465" s="34"/>
      <c r="AJ465" s="142" t="s">
        <v>13623</v>
      </c>
      <c r="AK465" s="34" t="s">
        <v>11393</v>
      </c>
      <c r="AL465" s="62"/>
      <c r="AM465" s="62"/>
    </row>
    <row r="466" spans="1:39" ht="14" customHeight="1" x14ac:dyDescent="0.2">
      <c r="A466" s="84" t="s">
        <v>196</v>
      </c>
      <c r="B466" s="10" t="s">
        <v>3396</v>
      </c>
      <c r="C466" s="12" t="s">
        <v>4660</v>
      </c>
      <c r="G466" s="107" t="s">
        <v>2726</v>
      </c>
      <c r="H466" s="107" t="s">
        <v>6095</v>
      </c>
      <c r="I466" s="107" t="s">
        <v>73</v>
      </c>
      <c r="J466" s="107" t="s">
        <v>39</v>
      </c>
      <c r="K466" s="107">
        <v>1</v>
      </c>
      <c r="L466" s="107">
        <v>5</v>
      </c>
      <c r="M466" s="107">
        <v>1</v>
      </c>
      <c r="N466" s="107">
        <v>1</v>
      </c>
      <c r="Q466" s="107" t="s">
        <v>4334</v>
      </c>
      <c r="T466" s="107" t="s">
        <v>3474</v>
      </c>
      <c r="AE466" s="107" t="s">
        <v>4288</v>
      </c>
      <c r="AG466" s="4"/>
      <c r="AH466" s="34" t="s">
        <v>6903</v>
      </c>
      <c r="AI466" s="34"/>
      <c r="AJ466" s="142" t="s">
        <v>13621</v>
      </c>
      <c r="AK466" s="34" t="s">
        <v>11394</v>
      </c>
      <c r="AL466" s="62"/>
      <c r="AM466" s="62"/>
    </row>
    <row r="467" spans="1:39" ht="14" customHeight="1" x14ac:dyDescent="0.2">
      <c r="A467" s="85"/>
      <c r="B467" s="10"/>
      <c r="C467" s="10"/>
      <c r="AG467" s="4"/>
      <c r="AH467" s="34"/>
      <c r="AI467" s="34"/>
      <c r="AJ467" s="142"/>
      <c r="AK467" s="22"/>
      <c r="AL467" s="62"/>
      <c r="AM467" s="62"/>
    </row>
    <row r="468" spans="1:39" ht="14" customHeight="1" x14ac:dyDescent="0.2">
      <c r="A468" s="84" t="s">
        <v>343</v>
      </c>
      <c r="B468" s="10" t="s">
        <v>2556</v>
      </c>
      <c r="C468" s="12" t="s">
        <v>4661</v>
      </c>
      <c r="G468" s="107" t="s">
        <v>2555</v>
      </c>
      <c r="H468" s="107" t="s">
        <v>6947</v>
      </c>
      <c r="I468" s="107" t="s">
        <v>104</v>
      </c>
      <c r="J468" s="107" t="s">
        <v>136</v>
      </c>
      <c r="K468" s="107">
        <v>22</v>
      </c>
      <c r="L468" s="107">
        <v>300</v>
      </c>
      <c r="M468" s="107">
        <v>0</v>
      </c>
      <c r="N468" s="107" t="s">
        <v>137</v>
      </c>
      <c r="O468" s="107" t="s">
        <v>135</v>
      </c>
      <c r="P468" s="107" t="s">
        <v>7075</v>
      </c>
      <c r="Q468" s="107" t="s">
        <v>48</v>
      </c>
      <c r="U468" s="107" t="s">
        <v>12547</v>
      </c>
      <c r="AG468" s="4"/>
      <c r="AH468" s="34" t="s">
        <v>6962</v>
      </c>
      <c r="AI468" s="34"/>
      <c r="AJ468" s="142" t="s">
        <v>5726</v>
      </c>
      <c r="AK468" s="34" t="s">
        <v>11395</v>
      </c>
      <c r="AL468" s="62" t="s">
        <v>10626</v>
      </c>
      <c r="AM468" s="62"/>
    </row>
    <row r="469" spans="1:39" ht="14" customHeight="1" x14ac:dyDescent="0.2">
      <c r="A469" s="84" t="s">
        <v>343</v>
      </c>
      <c r="B469" s="10" t="s">
        <v>2538</v>
      </c>
      <c r="C469" s="12" t="s">
        <v>4662</v>
      </c>
      <c r="D469" s="107" t="s">
        <v>95</v>
      </c>
      <c r="E469" s="107">
        <v>4</v>
      </c>
      <c r="G469" s="107" t="s">
        <v>1568</v>
      </c>
      <c r="H469" s="107" t="s">
        <v>6948</v>
      </c>
      <c r="I469" s="107" t="s">
        <v>104</v>
      </c>
      <c r="M469" s="107">
        <v>0</v>
      </c>
      <c r="N469" s="107" t="s">
        <v>137</v>
      </c>
      <c r="Q469" s="107" t="s">
        <v>4196</v>
      </c>
      <c r="AG469" s="4"/>
      <c r="AH469" s="34" t="s">
        <v>6967</v>
      </c>
      <c r="AI469" s="34"/>
      <c r="AJ469" s="142"/>
      <c r="AK469" s="34" t="s">
        <v>11396</v>
      </c>
      <c r="AL469" s="62"/>
      <c r="AM469" s="62"/>
    </row>
    <row r="470" spans="1:39" ht="14" customHeight="1" x14ac:dyDescent="0.2">
      <c r="A470" s="84" t="s">
        <v>72</v>
      </c>
      <c r="B470" s="10" t="s">
        <v>3238</v>
      </c>
      <c r="C470" s="12" t="s">
        <v>4663</v>
      </c>
      <c r="D470" s="107" t="s">
        <v>41</v>
      </c>
      <c r="G470" s="107" t="s">
        <v>4</v>
      </c>
      <c r="H470" s="107" t="s">
        <v>5</v>
      </c>
      <c r="I470" s="107" t="s">
        <v>365</v>
      </c>
      <c r="J470" s="107" t="s">
        <v>42</v>
      </c>
      <c r="K470" s="107">
        <v>15</v>
      </c>
      <c r="L470" s="107">
        <v>15</v>
      </c>
      <c r="M470" s="107">
        <v>1</v>
      </c>
      <c r="N470" s="107">
        <v>1</v>
      </c>
      <c r="Q470" s="107" t="s">
        <v>4333</v>
      </c>
      <c r="U470" s="107" t="s">
        <v>208</v>
      </c>
      <c r="AG470" s="4"/>
      <c r="AH470" s="131" t="s">
        <v>6965</v>
      </c>
      <c r="AI470" s="34"/>
      <c r="AJ470" s="131" t="s">
        <v>5725</v>
      </c>
      <c r="AK470" s="22"/>
      <c r="AL470" s="62"/>
      <c r="AM470" s="62"/>
    </row>
    <row r="471" spans="1:39" ht="14" customHeight="1" x14ac:dyDescent="0.2">
      <c r="A471" s="84" t="s">
        <v>196</v>
      </c>
      <c r="B471" s="10" t="s">
        <v>3239</v>
      </c>
      <c r="C471" s="12" t="s">
        <v>4664</v>
      </c>
      <c r="D471" s="107" t="s">
        <v>41</v>
      </c>
      <c r="G471" s="107" t="s">
        <v>4</v>
      </c>
      <c r="H471" s="107" t="s">
        <v>6053</v>
      </c>
      <c r="I471" s="107" t="s">
        <v>365</v>
      </c>
      <c r="J471" s="107" t="s">
        <v>136</v>
      </c>
      <c r="K471" s="107">
        <v>20</v>
      </c>
      <c r="L471" s="107">
        <v>20</v>
      </c>
      <c r="M471" s="107">
        <v>1</v>
      </c>
      <c r="N471" s="107">
        <v>1</v>
      </c>
      <c r="O471" s="107" t="s">
        <v>6124</v>
      </c>
      <c r="Q471" s="107" t="s">
        <v>4334</v>
      </c>
      <c r="U471" s="107" t="s">
        <v>1550</v>
      </c>
      <c r="AG471" s="4"/>
      <c r="AH471" s="131" t="s">
        <v>6965</v>
      </c>
      <c r="AI471" s="34"/>
      <c r="AJ471" s="144" t="s">
        <v>5724</v>
      </c>
      <c r="AK471" s="34" t="s">
        <v>11397</v>
      </c>
      <c r="AL471" s="62"/>
      <c r="AM471" s="62"/>
    </row>
    <row r="472" spans="1:39" ht="14" customHeight="1" x14ac:dyDescent="0.2">
      <c r="A472" s="84" t="s">
        <v>343</v>
      </c>
      <c r="B472" s="10" t="s">
        <v>2536</v>
      </c>
      <c r="C472" s="12" t="s">
        <v>4665</v>
      </c>
      <c r="D472" s="107" t="s">
        <v>75</v>
      </c>
      <c r="G472" s="107" t="s">
        <v>1565</v>
      </c>
      <c r="H472" s="107" t="s">
        <v>8073</v>
      </c>
      <c r="I472" s="107" t="s">
        <v>365</v>
      </c>
      <c r="J472" s="107" t="s">
        <v>50</v>
      </c>
      <c r="K472" s="107">
        <v>1</v>
      </c>
      <c r="L472" s="107">
        <v>64</v>
      </c>
      <c r="M472" s="107">
        <v>1</v>
      </c>
      <c r="N472" s="107">
        <v>1</v>
      </c>
      <c r="Q472" s="107" t="s">
        <v>48</v>
      </c>
      <c r="AG472" s="4"/>
      <c r="AH472" s="131" t="s">
        <v>6966</v>
      </c>
      <c r="AI472" s="34"/>
      <c r="AJ472" s="142" t="s">
        <v>5727</v>
      </c>
      <c r="AK472" s="34" t="s">
        <v>10691</v>
      </c>
      <c r="AL472" s="62"/>
      <c r="AM472" s="62"/>
    </row>
    <row r="473" spans="1:39" ht="14" customHeight="1" x14ac:dyDescent="0.2">
      <c r="A473" s="84" t="s">
        <v>343</v>
      </c>
      <c r="B473" s="10" t="s">
        <v>2535</v>
      </c>
      <c r="C473" s="12" t="s">
        <v>4666</v>
      </c>
      <c r="D473" s="107" t="s">
        <v>96</v>
      </c>
      <c r="G473" s="107" t="s">
        <v>1563</v>
      </c>
      <c r="H473" s="107" t="s">
        <v>6949</v>
      </c>
      <c r="I473" s="107" t="s">
        <v>365</v>
      </c>
      <c r="J473" s="107" t="s">
        <v>50</v>
      </c>
      <c r="K473" s="107">
        <v>1</v>
      </c>
      <c r="L473" s="107">
        <v>64</v>
      </c>
      <c r="M473" s="107">
        <v>1</v>
      </c>
      <c r="N473" s="107">
        <v>1</v>
      </c>
      <c r="Q473" s="107" t="s">
        <v>48</v>
      </c>
      <c r="AG473" s="4"/>
      <c r="AH473" s="34" t="s">
        <v>6968</v>
      </c>
      <c r="AI473" s="34"/>
      <c r="AJ473" s="142" t="s">
        <v>5728</v>
      </c>
      <c r="AK473" s="34" t="s">
        <v>10692</v>
      </c>
      <c r="AL473" s="62"/>
      <c r="AM473" s="62"/>
    </row>
    <row r="474" spans="1:39" ht="14" customHeight="1" x14ac:dyDescent="0.2">
      <c r="A474" s="84" t="s">
        <v>343</v>
      </c>
      <c r="B474" s="10" t="s">
        <v>2537</v>
      </c>
      <c r="C474" s="12" t="s">
        <v>4667</v>
      </c>
      <c r="D474" s="107" t="s">
        <v>58</v>
      </c>
      <c r="G474" s="107" t="s">
        <v>1556</v>
      </c>
      <c r="H474" s="107" t="s">
        <v>6950</v>
      </c>
      <c r="I474" s="107" t="s">
        <v>365</v>
      </c>
      <c r="J474" s="107" t="s">
        <v>50</v>
      </c>
      <c r="K474" s="107">
        <v>1</v>
      </c>
      <c r="L474" s="107">
        <v>255</v>
      </c>
      <c r="M474" s="107">
        <v>1</v>
      </c>
      <c r="N474" s="107">
        <v>1</v>
      </c>
      <c r="Q474" s="107" t="s">
        <v>48</v>
      </c>
      <c r="AG474" s="4"/>
      <c r="AH474" s="34" t="s">
        <v>6972</v>
      </c>
      <c r="AI474" s="34"/>
      <c r="AJ474" s="142" t="s">
        <v>6973</v>
      </c>
      <c r="AK474" s="34" t="s">
        <v>10693</v>
      </c>
      <c r="AL474" s="62"/>
      <c r="AM474" s="62"/>
    </row>
    <row r="475" spans="1:39" ht="14" customHeight="1" x14ac:dyDescent="0.2">
      <c r="A475" s="84" t="s">
        <v>196</v>
      </c>
      <c r="B475" s="10" t="s">
        <v>4211</v>
      </c>
      <c r="C475" s="12" t="s">
        <v>4668</v>
      </c>
      <c r="H475" s="107" t="s">
        <v>5790</v>
      </c>
      <c r="I475" s="107" t="s">
        <v>104</v>
      </c>
      <c r="M475" s="107">
        <v>0</v>
      </c>
      <c r="N475" s="107">
        <v>1</v>
      </c>
      <c r="Q475" s="107" t="s">
        <v>4331</v>
      </c>
      <c r="AG475" s="4"/>
      <c r="AH475" s="34" t="s">
        <v>10081</v>
      </c>
      <c r="AI475" s="34"/>
      <c r="AJ475" s="144"/>
      <c r="AK475" s="34" t="s">
        <v>11398</v>
      </c>
      <c r="AL475" s="62" t="s">
        <v>10529</v>
      </c>
      <c r="AM475" s="62"/>
    </row>
    <row r="476" spans="1:39" ht="14" customHeight="1" x14ac:dyDescent="0.2">
      <c r="A476" s="84" t="s">
        <v>343</v>
      </c>
      <c r="B476" s="10" t="s">
        <v>2947</v>
      </c>
      <c r="C476" s="12" t="s">
        <v>4669</v>
      </c>
      <c r="G476" s="107" t="s">
        <v>65</v>
      </c>
      <c r="H476" s="107" t="s">
        <v>6951</v>
      </c>
      <c r="I476" s="107" t="s">
        <v>104</v>
      </c>
      <c r="J476" s="107" t="s">
        <v>136</v>
      </c>
      <c r="K476" s="107">
        <v>13</v>
      </c>
      <c r="L476" s="107">
        <v>16</v>
      </c>
      <c r="M476" s="107">
        <v>0</v>
      </c>
      <c r="N476" s="107">
        <v>1</v>
      </c>
      <c r="O476" s="107" t="s">
        <v>135</v>
      </c>
      <c r="Q476" s="107" t="s">
        <v>48</v>
      </c>
      <c r="U476" s="107" t="s">
        <v>4326</v>
      </c>
      <c r="AG476" s="4"/>
      <c r="AH476" s="131" t="s">
        <v>10627</v>
      </c>
      <c r="AI476" s="34"/>
      <c r="AJ476" s="144" t="s">
        <v>5714</v>
      </c>
      <c r="AK476" s="34" t="s">
        <v>11399</v>
      </c>
      <c r="AL476" s="62"/>
      <c r="AM476" s="62"/>
    </row>
    <row r="477" spans="1:39" ht="14" customHeight="1" x14ac:dyDescent="0.2">
      <c r="A477" s="84" t="s">
        <v>72</v>
      </c>
      <c r="B477" s="10" t="s">
        <v>5956</v>
      </c>
      <c r="C477" s="12" t="s">
        <v>5957</v>
      </c>
      <c r="D477" s="107" t="s">
        <v>95</v>
      </c>
      <c r="E477" s="107">
        <v>3</v>
      </c>
      <c r="G477" s="107" t="s">
        <v>1623</v>
      </c>
      <c r="H477" s="107" t="s">
        <v>6952</v>
      </c>
      <c r="I477" s="107" t="s">
        <v>104</v>
      </c>
      <c r="M477" s="107">
        <v>0</v>
      </c>
      <c r="N477" s="107">
        <v>1</v>
      </c>
      <c r="Q477" s="107" t="s">
        <v>4332</v>
      </c>
      <c r="AG477" s="4"/>
      <c r="AH477" s="131" t="s">
        <v>6977</v>
      </c>
      <c r="AI477" s="34"/>
      <c r="AJ477" s="34"/>
      <c r="AK477" s="22"/>
      <c r="AL477" s="62"/>
      <c r="AM477" s="62"/>
    </row>
    <row r="478" spans="1:39" ht="14" customHeight="1" x14ac:dyDescent="0.2">
      <c r="A478" s="84" t="s">
        <v>72</v>
      </c>
      <c r="B478" s="10" t="s">
        <v>12368</v>
      </c>
      <c r="C478" s="53" t="s">
        <v>12374</v>
      </c>
      <c r="D478" s="107" t="s">
        <v>41</v>
      </c>
      <c r="G478" s="107" t="s">
        <v>24</v>
      </c>
      <c r="H478" s="107" t="s">
        <v>1622</v>
      </c>
      <c r="I478" s="107" t="s">
        <v>365</v>
      </c>
      <c r="J478" s="107" t="s">
        <v>50</v>
      </c>
      <c r="K478" s="107">
        <v>1</v>
      </c>
      <c r="L478" s="107">
        <v>50</v>
      </c>
      <c r="M478" s="107">
        <v>1</v>
      </c>
      <c r="N478" s="107">
        <v>1</v>
      </c>
      <c r="Q478" s="107" t="s">
        <v>4333</v>
      </c>
      <c r="AG478" s="4"/>
      <c r="AH478" s="131" t="s">
        <v>6974</v>
      </c>
      <c r="AI478" s="34"/>
      <c r="AJ478" s="131" t="s">
        <v>5715</v>
      </c>
      <c r="AK478" s="22"/>
      <c r="AL478" s="62"/>
      <c r="AM478" s="62"/>
    </row>
    <row r="479" spans="1:39" ht="14" customHeight="1" x14ac:dyDescent="0.2">
      <c r="A479" s="84" t="s">
        <v>196</v>
      </c>
      <c r="B479" s="52" t="s">
        <v>12371</v>
      </c>
      <c r="C479" s="53" t="s">
        <v>12377</v>
      </c>
      <c r="D479" s="107" t="s">
        <v>41</v>
      </c>
      <c r="G479" s="107" t="s">
        <v>24</v>
      </c>
      <c r="H479" s="107" t="s">
        <v>12380</v>
      </c>
      <c r="I479" s="107" t="s">
        <v>366</v>
      </c>
      <c r="J479" s="107" t="s">
        <v>50</v>
      </c>
      <c r="K479" s="107">
        <v>1</v>
      </c>
      <c r="L479" s="107">
        <v>50</v>
      </c>
      <c r="M479" s="107">
        <v>0</v>
      </c>
      <c r="N479" s="107">
        <v>1</v>
      </c>
      <c r="Q479" s="107" t="s">
        <v>4334</v>
      </c>
      <c r="AG479" s="81"/>
      <c r="AH479" s="131" t="s">
        <v>6974</v>
      </c>
      <c r="AI479" s="34"/>
      <c r="AJ479" s="144" t="s">
        <v>5715</v>
      </c>
      <c r="AK479" s="34" t="s">
        <v>11400</v>
      </c>
      <c r="AL479" s="62" t="s">
        <v>13142</v>
      </c>
      <c r="AM479" s="62"/>
    </row>
    <row r="480" spans="1:39" ht="14" customHeight="1" x14ac:dyDescent="0.2">
      <c r="A480" s="84" t="s">
        <v>72</v>
      </c>
      <c r="B480" s="52" t="s">
        <v>12369</v>
      </c>
      <c r="C480" s="53" t="s">
        <v>12375</v>
      </c>
      <c r="D480" s="107" t="s">
        <v>75</v>
      </c>
      <c r="G480" s="107" t="s">
        <v>1621</v>
      </c>
      <c r="H480" s="107" t="s">
        <v>1620</v>
      </c>
      <c r="I480" s="107" t="s">
        <v>365</v>
      </c>
      <c r="J480" s="107" t="s">
        <v>50</v>
      </c>
      <c r="K480" s="107">
        <v>1</v>
      </c>
      <c r="L480" s="107">
        <v>50</v>
      </c>
      <c r="M480" s="107">
        <v>1</v>
      </c>
      <c r="N480" s="107">
        <v>1</v>
      </c>
      <c r="Q480" s="107" t="s">
        <v>4333</v>
      </c>
      <c r="AG480" s="81"/>
      <c r="AH480" s="131" t="s">
        <v>6975</v>
      </c>
      <c r="AI480" s="34"/>
      <c r="AJ480" s="131" t="s">
        <v>5716</v>
      </c>
      <c r="AK480" s="22"/>
      <c r="AL480" s="62"/>
      <c r="AM480" s="62"/>
    </row>
    <row r="481" spans="1:39" ht="14" customHeight="1" x14ac:dyDescent="0.2">
      <c r="A481" s="84" t="s">
        <v>196</v>
      </c>
      <c r="B481" s="52" t="s">
        <v>12372</v>
      </c>
      <c r="C481" s="53" t="s">
        <v>12378</v>
      </c>
      <c r="D481" s="107" t="s">
        <v>75</v>
      </c>
      <c r="G481" s="107" t="s">
        <v>1621</v>
      </c>
      <c r="H481" s="107" t="s">
        <v>12381</v>
      </c>
      <c r="I481" s="107" t="s">
        <v>366</v>
      </c>
      <c r="J481" s="107" t="s">
        <v>50</v>
      </c>
      <c r="K481" s="107">
        <v>1</v>
      </c>
      <c r="L481" s="107">
        <v>50</v>
      </c>
      <c r="M481" s="107">
        <v>0</v>
      </c>
      <c r="N481" s="107">
        <v>1</v>
      </c>
      <c r="Q481" s="107" t="s">
        <v>4334</v>
      </c>
      <c r="AG481" s="81"/>
      <c r="AH481" s="131" t="s">
        <v>6975</v>
      </c>
      <c r="AI481" s="34"/>
      <c r="AJ481" s="144" t="s">
        <v>5716</v>
      </c>
      <c r="AK481" s="34" t="s">
        <v>11401</v>
      </c>
      <c r="AL481" s="62"/>
      <c r="AM481" s="62"/>
    </row>
    <row r="482" spans="1:39" ht="14" customHeight="1" x14ac:dyDescent="0.2">
      <c r="A482" s="84" t="s">
        <v>72</v>
      </c>
      <c r="B482" s="52" t="s">
        <v>12370</v>
      </c>
      <c r="C482" s="53" t="s">
        <v>12376</v>
      </c>
      <c r="D482" s="107" t="s">
        <v>96</v>
      </c>
      <c r="G482" s="107" t="s">
        <v>1619</v>
      </c>
      <c r="H482" s="107" t="s">
        <v>8077</v>
      </c>
      <c r="I482" s="107" t="s">
        <v>365</v>
      </c>
      <c r="J482" s="107" t="s">
        <v>50</v>
      </c>
      <c r="K482" s="107">
        <v>1</v>
      </c>
      <c r="L482" s="107">
        <v>50</v>
      </c>
      <c r="M482" s="107">
        <v>1</v>
      </c>
      <c r="N482" s="107">
        <v>1</v>
      </c>
      <c r="Q482" s="107" t="s">
        <v>4333</v>
      </c>
      <c r="AG482" s="81"/>
      <c r="AH482" s="131" t="s">
        <v>6976</v>
      </c>
      <c r="AI482" s="34"/>
      <c r="AJ482" s="131" t="s">
        <v>5717</v>
      </c>
      <c r="AK482" s="22"/>
      <c r="AL482" s="62"/>
      <c r="AM482" s="62"/>
    </row>
    <row r="483" spans="1:39" ht="14" customHeight="1" x14ac:dyDescent="0.2">
      <c r="A483" s="84" t="s">
        <v>196</v>
      </c>
      <c r="B483" s="52" t="s">
        <v>12373</v>
      </c>
      <c r="C483" s="53" t="s">
        <v>12379</v>
      </c>
      <c r="D483" s="107" t="s">
        <v>96</v>
      </c>
      <c r="G483" s="107" t="s">
        <v>1619</v>
      </c>
      <c r="H483" s="107" t="s">
        <v>12382</v>
      </c>
      <c r="I483" s="107" t="s">
        <v>366</v>
      </c>
      <c r="J483" s="107" t="s">
        <v>50</v>
      </c>
      <c r="K483" s="107">
        <v>1</v>
      </c>
      <c r="L483" s="107">
        <v>50</v>
      </c>
      <c r="M483" s="107">
        <v>0</v>
      </c>
      <c r="N483" s="107">
        <v>1</v>
      </c>
      <c r="Q483" s="107" t="s">
        <v>4334</v>
      </c>
      <c r="AG483" s="81"/>
      <c r="AH483" s="131" t="s">
        <v>6976</v>
      </c>
      <c r="AI483" s="34"/>
      <c r="AJ483" s="144" t="s">
        <v>5717</v>
      </c>
      <c r="AK483" s="34" t="s">
        <v>11402</v>
      </c>
      <c r="AL483" s="62"/>
      <c r="AM483" s="62"/>
    </row>
    <row r="484" spans="1:39" ht="14" customHeight="1" x14ac:dyDescent="0.2">
      <c r="A484" s="84"/>
      <c r="B484" s="10"/>
      <c r="C484" s="10"/>
      <c r="AG484" s="4"/>
      <c r="AH484" s="34"/>
      <c r="AI484" s="34"/>
      <c r="AJ484" s="142"/>
      <c r="AK484" s="22"/>
      <c r="AL484" s="62"/>
      <c r="AM484" s="62"/>
    </row>
    <row r="485" spans="1:39" ht="14" customHeight="1" x14ac:dyDescent="0.2">
      <c r="A485" s="84" t="s">
        <v>196</v>
      </c>
      <c r="B485" s="13">
        <v>10</v>
      </c>
      <c r="C485" s="14" t="s">
        <v>4670</v>
      </c>
      <c r="H485" s="107" t="s">
        <v>6064</v>
      </c>
      <c r="I485" s="107" t="s">
        <v>104</v>
      </c>
      <c r="M485" s="107">
        <v>0</v>
      </c>
      <c r="N485" s="107" t="s">
        <v>137</v>
      </c>
      <c r="Q485" s="107" t="s">
        <v>4331</v>
      </c>
      <c r="AG485" s="26"/>
      <c r="AH485" s="131" t="s">
        <v>6978</v>
      </c>
      <c r="AI485" s="131"/>
      <c r="AJ485" s="144"/>
      <c r="AK485" s="34" t="s">
        <v>2534</v>
      </c>
      <c r="AL485" s="62"/>
      <c r="AM485" s="62"/>
    </row>
    <row r="486" spans="1:39" ht="14" customHeight="1" x14ac:dyDescent="0.2">
      <c r="A486" s="84" t="s">
        <v>72</v>
      </c>
      <c r="B486" s="13" t="s">
        <v>5916</v>
      </c>
      <c r="C486" s="13" t="s">
        <v>4671</v>
      </c>
      <c r="G486" s="107" t="s">
        <v>0</v>
      </c>
      <c r="H486" s="107" t="s">
        <v>6158</v>
      </c>
      <c r="I486" s="107" t="s">
        <v>73</v>
      </c>
      <c r="J486" s="107" t="s">
        <v>39</v>
      </c>
      <c r="K486" s="107">
        <v>4</v>
      </c>
      <c r="L486" s="107">
        <v>8</v>
      </c>
      <c r="M486" s="107">
        <v>1</v>
      </c>
      <c r="N486" s="107">
        <v>1</v>
      </c>
      <c r="Q486" s="107" t="s">
        <v>4333</v>
      </c>
      <c r="AG486" s="26"/>
      <c r="AH486" s="131" t="s">
        <v>6170</v>
      </c>
      <c r="AI486" s="131"/>
      <c r="AJ486" s="131">
        <v>27000</v>
      </c>
      <c r="AK486" s="22"/>
      <c r="AL486" s="62"/>
      <c r="AM486" s="62"/>
    </row>
    <row r="487" spans="1:39" ht="13.5" customHeight="1" x14ac:dyDescent="0.2">
      <c r="A487" s="84" t="s">
        <v>196</v>
      </c>
      <c r="B487" s="13" t="s">
        <v>5917</v>
      </c>
      <c r="C487" s="13" t="s">
        <v>4672</v>
      </c>
      <c r="G487" s="107" t="s">
        <v>4278</v>
      </c>
      <c r="H487" s="107" t="s">
        <v>6250</v>
      </c>
      <c r="I487" s="107" t="s">
        <v>73</v>
      </c>
      <c r="J487" s="107" t="s">
        <v>39</v>
      </c>
      <c r="K487" s="107">
        <v>1</v>
      </c>
      <c r="L487" s="107">
        <v>2</v>
      </c>
      <c r="M487" s="107">
        <v>1</v>
      </c>
      <c r="N487" s="107">
        <v>1</v>
      </c>
      <c r="Q487" s="107" t="s">
        <v>4334</v>
      </c>
      <c r="T487" s="107" t="s">
        <v>3484</v>
      </c>
      <c r="AG487" s="26"/>
      <c r="AH487" s="131" t="s">
        <v>6224</v>
      </c>
      <c r="AI487" s="131"/>
      <c r="AJ487" s="144">
        <v>10</v>
      </c>
      <c r="AK487" s="131" t="s">
        <v>11403</v>
      </c>
      <c r="AL487" s="106"/>
      <c r="AM487" s="106"/>
    </row>
    <row r="488" spans="1:39" ht="13.5" customHeight="1" x14ac:dyDescent="0.2">
      <c r="A488" s="84" t="s">
        <v>343</v>
      </c>
      <c r="B488" s="13" t="s">
        <v>2385</v>
      </c>
      <c r="C488" s="13" t="s">
        <v>4673</v>
      </c>
      <c r="G488" s="107" t="s">
        <v>1</v>
      </c>
      <c r="H488" s="107" t="s">
        <v>210</v>
      </c>
      <c r="I488" s="107" t="s">
        <v>73</v>
      </c>
      <c r="J488" s="107" t="s">
        <v>39</v>
      </c>
      <c r="K488" s="107">
        <v>1</v>
      </c>
      <c r="L488" s="107">
        <v>2</v>
      </c>
      <c r="M488" s="107">
        <v>1</v>
      </c>
      <c r="N488" s="107">
        <v>1</v>
      </c>
      <c r="Q488" s="107" t="s">
        <v>48</v>
      </c>
      <c r="T488" s="107" t="s">
        <v>3503</v>
      </c>
      <c r="AG488" s="26"/>
      <c r="AH488" s="131" t="s">
        <v>6979</v>
      </c>
      <c r="AI488" s="131"/>
      <c r="AJ488" s="144">
        <v>4</v>
      </c>
      <c r="AK488" s="131" t="s">
        <v>11404</v>
      </c>
      <c r="AL488" s="106"/>
      <c r="AM488" s="106"/>
    </row>
    <row r="489" spans="1:39" ht="13.5" customHeight="1" x14ac:dyDescent="0.2">
      <c r="A489" s="84" t="s">
        <v>196</v>
      </c>
      <c r="B489" s="13" t="s">
        <v>4224</v>
      </c>
      <c r="C489" s="13" t="s">
        <v>4674</v>
      </c>
      <c r="H489" s="107" t="s">
        <v>5690</v>
      </c>
      <c r="I489" s="107" t="s">
        <v>73</v>
      </c>
      <c r="M489" s="107">
        <v>1</v>
      </c>
      <c r="N489" s="107">
        <v>1</v>
      </c>
      <c r="Q489" s="107" t="s">
        <v>4331</v>
      </c>
      <c r="AG489" s="11"/>
      <c r="AH489" s="131" t="s">
        <v>6980</v>
      </c>
      <c r="AI489" s="139"/>
      <c r="AJ489" s="144"/>
      <c r="AK489" s="34" t="s">
        <v>12694</v>
      </c>
      <c r="AL489" s="62" t="s">
        <v>10530</v>
      </c>
      <c r="AM489" s="106"/>
    </row>
    <row r="490" spans="1:39" ht="13.5" customHeight="1" x14ac:dyDescent="0.2">
      <c r="A490" s="84" t="s">
        <v>343</v>
      </c>
      <c r="B490" s="13" t="s">
        <v>2440</v>
      </c>
      <c r="C490" s="13" t="s">
        <v>4675</v>
      </c>
      <c r="G490" s="107" t="s">
        <v>23</v>
      </c>
      <c r="H490" s="107" t="s">
        <v>6981</v>
      </c>
      <c r="I490" s="107" t="s">
        <v>73</v>
      </c>
      <c r="J490" s="107" t="s">
        <v>74</v>
      </c>
      <c r="K490" s="107">
        <v>4</v>
      </c>
      <c r="L490" s="107">
        <v>11</v>
      </c>
      <c r="M490" s="107">
        <v>1</v>
      </c>
      <c r="N490" s="107">
        <v>1</v>
      </c>
      <c r="O490" s="107" t="s">
        <v>3497</v>
      </c>
      <c r="P490" s="107" t="s">
        <v>7075</v>
      </c>
      <c r="Q490" s="107" t="s">
        <v>48</v>
      </c>
      <c r="R490" s="107" t="s">
        <v>23</v>
      </c>
      <c r="AG490" s="26"/>
      <c r="AH490" s="131" t="s">
        <v>7000</v>
      </c>
      <c r="AI490" s="131"/>
      <c r="AJ490" s="144" t="s">
        <v>3399</v>
      </c>
      <c r="AK490" s="34" t="s">
        <v>12695</v>
      </c>
      <c r="AL490" s="62" t="s">
        <v>7001</v>
      </c>
      <c r="AM490" s="106"/>
    </row>
    <row r="491" spans="1:39" ht="13.5" customHeight="1" x14ac:dyDescent="0.2">
      <c r="A491" s="84" t="s">
        <v>196</v>
      </c>
      <c r="B491" s="13" t="s">
        <v>4264</v>
      </c>
      <c r="C491" s="13" t="s">
        <v>4676</v>
      </c>
      <c r="H491" s="107" t="s">
        <v>6063</v>
      </c>
      <c r="I491" s="107" t="s">
        <v>73</v>
      </c>
      <c r="M491" s="107">
        <v>1</v>
      </c>
      <c r="N491" s="107">
        <v>1</v>
      </c>
      <c r="Q491" s="107" t="s">
        <v>4331</v>
      </c>
      <c r="AG491" s="26"/>
      <c r="AH491" s="131" t="s">
        <v>7002</v>
      </c>
      <c r="AI491" s="131"/>
      <c r="AJ491" s="144"/>
      <c r="AK491" s="34" t="s">
        <v>13525</v>
      </c>
      <c r="AL491" s="62" t="s">
        <v>10531</v>
      </c>
      <c r="AM491" s="21"/>
    </row>
    <row r="492" spans="1:39" ht="13.5" customHeight="1" x14ac:dyDescent="0.2">
      <c r="A492" s="84" t="s">
        <v>343</v>
      </c>
      <c r="B492" s="13" t="s">
        <v>2443</v>
      </c>
      <c r="C492" s="13" t="s">
        <v>4677</v>
      </c>
      <c r="G492" s="107" t="s">
        <v>1586</v>
      </c>
      <c r="H492" s="107" t="s">
        <v>7003</v>
      </c>
      <c r="I492" s="107" t="s">
        <v>73</v>
      </c>
      <c r="J492" s="107" t="s">
        <v>50</v>
      </c>
      <c r="K492" s="107">
        <v>1</v>
      </c>
      <c r="L492" s="107" t="s">
        <v>137</v>
      </c>
      <c r="M492" s="107">
        <v>1</v>
      </c>
      <c r="N492" s="107">
        <v>1</v>
      </c>
      <c r="Q492" s="107" t="s">
        <v>48</v>
      </c>
      <c r="AG492" s="26"/>
      <c r="AH492" s="131" t="s">
        <v>8818</v>
      </c>
      <c r="AI492" s="131"/>
      <c r="AJ492" s="144" t="s">
        <v>5718</v>
      </c>
      <c r="AK492" s="34" t="s">
        <v>13524</v>
      </c>
      <c r="AL492" s="62"/>
      <c r="AM492" s="106"/>
    </row>
    <row r="493" spans="1:39" ht="13.5" customHeight="1" x14ac:dyDescent="0.2">
      <c r="A493" s="84" t="s">
        <v>72</v>
      </c>
      <c r="B493" s="13" t="s">
        <v>3431</v>
      </c>
      <c r="C493" s="13" t="s">
        <v>4678</v>
      </c>
      <c r="G493" s="107" t="s">
        <v>2459</v>
      </c>
      <c r="H493" s="107" t="s">
        <v>7004</v>
      </c>
      <c r="I493" s="107" t="s">
        <v>73</v>
      </c>
      <c r="J493" s="107" t="s">
        <v>39</v>
      </c>
      <c r="K493" s="107">
        <v>8</v>
      </c>
      <c r="L493" s="107">
        <v>8</v>
      </c>
      <c r="M493" s="107">
        <v>1</v>
      </c>
      <c r="N493" s="107">
        <v>1</v>
      </c>
      <c r="Q493" s="107" t="s">
        <v>4333</v>
      </c>
      <c r="AG493" s="26"/>
      <c r="AH493" s="131" t="s">
        <v>7006</v>
      </c>
      <c r="AI493" s="131"/>
      <c r="AJ493" s="144" t="s">
        <v>5701</v>
      </c>
      <c r="AK493" s="109"/>
      <c r="AL493" s="106"/>
      <c r="AM493" s="106"/>
    </row>
    <row r="494" spans="1:39" ht="13.5" customHeight="1" x14ac:dyDescent="0.2">
      <c r="A494" s="84" t="s">
        <v>196</v>
      </c>
      <c r="B494" s="13" t="s">
        <v>3432</v>
      </c>
      <c r="C494" s="13" t="s">
        <v>4679</v>
      </c>
      <c r="G494" s="107" t="s">
        <v>2459</v>
      </c>
      <c r="H494" s="107" t="s">
        <v>7005</v>
      </c>
      <c r="I494" s="107" t="s">
        <v>73</v>
      </c>
      <c r="J494" s="107" t="s">
        <v>57</v>
      </c>
      <c r="K494" s="107">
        <v>10</v>
      </c>
      <c r="L494" s="107">
        <v>10</v>
      </c>
      <c r="M494" s="107">
        <v>1</v>
      </c>
      <c r="N494" s="107">
        <v>1</v>
      </c>
      <c r="O494" s="107" t="s">
        <v>3497</v>
      </c>
      <c r="Q494" s="107" t="s">
        <v>4334</v>
      </c>
      <c r="U494" s="107" t="s">
        <v>4187</v>
      </c>
      <c r="AG494" s="26"/>
      <c r="AH494" s="131" t="s">
        <v>7006</v>
      </c>
      <c r="AI494" s="131"/>
      <c r="AJ494" s="144" t="s">
        <v>5641</v>
      </c>
      <c r="AK494" s="34" t="s">
        <v>12697</v>
      </c>
      <c r="AL494" s="62"/>
      <c r="AM494" s="106"/>
    </row>
    <row r="495" spans="1:39" ht="13.5" customHeight="1" x14ac:dyDescent="0.2">
      <c r="A495" s="84" t="s">
        <v>343</v>
      </c>
      <c r="B495" s="13" t="s">
        <v>2428</v>
      </c>
      <c r="C495" s="13" t="s">
        <v>4680</v>
      </c>
      <c r="G495" s="107" t="s">
        <v>59</v>
      </c>
      <c r="H495" s="107" t="s">
        <v>60</v>
      </c>
      <c r="I495" s="107" t="s">
        <v>73</v>
      </c>
      <c r="J495" s="107" t="s">
        <v>39</v>
      </c>
      <c r="K495" s="107">
        <v>2</v>
      </c>
      <c r="L495" s="107">
        <v>5</v>
      </c>
      <c r="M495" s="107">
        <v>1</v>
      </c>
      <c r="N495" s="107">
        <v>1</v>
      </c>
      <c r="Q495" s="107" t="s">
        <v>48</v>
      </c>
      <c r="T495" s="107" t="s">
        <v>3485</v>
      </c>
      <c r="AG495" s="26"/>
      <c r="AH495" s="131" t="s">
        <v>6241</v>
      </c>
      <c r="AI495" s="131"/>
      <c r="AJ495" s="144">
        <v>80</v>
      </c>
      <c r="AK495" s="34" t="s">
        <v>12696</v>
      </c>
      <c r="AL495" s="62"/>
      <c r="AM495" s="106"/>
    </row>
    <row r="496" spans="1:39" ht="13.5" customHeight="1" x14ac:dyDescent="0.2">
      <c r="A496" s="84" t="s">
        <v>343</v>
      </c>
      <c r="B496" s="13" t="s">
        <v>2417</v>
      </c>
      <c r="C496" s="13" t="s">
        <v>4681</v>
      </c>
      <c r="G496" s="107" t="s">
        <v>61</v>
      </c>
      <c r="H496" s="107" t="s">
        <v>62</v>
      </c>
      <c r="I496" s="107" t="s">
        <v>73</v>
      </c>
      <c r="J496" s="107" t="s">
        <v>39</v>
      </c>
      <c r="K496" s="107">
        <v>2</v>
      </c>
      <c r="L496" s="107">
        <v>5</v>
      </c>
      <c r="M496" s="107">
        <v>1</v>
      </c>
      <c r="N496" s="107">
        <v>1</v>
      </c>
      <c r="Q496" s="107" t="s">
        <v>48</v>
      </c>
      <c r="T496" s="107" t="s">
        <v>3485</v>
      </c>
      <c r="AG496" s="26"/>
      <c r="AH496" s="131" t="s">
        <v>6242</v>
      </c>
      <c r="AI496" s="131"/>
      <c r="AJ496" s="144">
        <v>65</v>
      </c>
      <c r="AK496" s="34" t="s">
        <v>12698</v>
      </c>
      <c r="AL496" s="62"/>
      <c r="AM496" s="106"/>
    </row>
    <row r="497" spans="1:39" ht="13.5" customHeight="1" x14ac:dyDescent="0.2">
      <c r="A497" s="84" t="s">
        <v>343</v>
      </c>
      <c r="B497" s="13" t="s">
        <v>2421</v>
      </c>
      <c r="C497" s="13" t="s">
        <v>4682</v>
      </c>
      <c r="G497" s="107" t="s">
        <v>1748</v>
      </c>
      <c r="H497" s="107" t="s">
        <v>7008</v>
      </c>
      <c r="I497" s="107" t="s">
        <v>73</v>
      </c>
      <c r="J497" s="107" t="s">
        <v>39</v>
      </c>
      <c r="K497" s="107">
        <v>1</v>
      </c>
      <c r="L497" s="107">
        <v>1</v>
      </c>
      <c r="M497" s="107">
        <v>1</v>
      </c>
      <c r="N497" s="107">
        <v>1</v>
      </c>
      <c r="Q497" s="107" t="s">
        <v>48</v>
      </c>
      <c r="R497" s="107" t="s">
        <v>1748</v>
      </c>
      <c r="AG497" s="26"/>
      <c r="AH497" s="131" t="s">
        <v>6422</v>
      </c>
      <c r="AI497" s="131"/>
      <c r="AJ497" s="144">
        <v>2</v>
      </c>
      <c r="AK497" s="131" t="s">
        <v>12699</v>
      </c>
      <c r="AL497" s="106" t="s">
        <v>12188</v>
      </c>
      <c r="AM497" s="106"/>
    </row>
    <row r="498" spans="1:39" ht="13.5" customHeight="1" x14ac:dyDescent="0.2">
      <c r="A498" s="84" t="s">
        <v>343</v>
      </c>
      <c r="B498" s="13" t="s">
        <v>2427</v>
      </c>
      <c r="C498" s="13" t="s">
        <v>4683</v>
      </c>
      <c r="G498" s="107" t="s">
        <v>1750</v>
      </c>
      <c r="H498" s="107" t="s">
        <v>7009</v>
      </c>
      <c r="I498" s="107" t="s">
        <v>73</v>
      </c>
      <c r="J498" s="107" t="s">
        <v>39</v>
      </c>
      <c r="K498" s="107">
        <v>1</v>
      </c>
      <c r="L498" s="107">
        <v>5</v>
      </c>
      <c r="M498" s="107">
        <v>1</v>
      </c>
      <c r="N498" s="107">
        <v>1</v>
      </c>
      <c r="Q498" s="107" t="s">
        <v>48</v>
      </c>
      <c r="AF498" s="107" t="s">
        <v>51</v>
      </c>
      <c r="AG498" s="26"/>
      <c r="AH498" s="131" t="s">
        <v>8833</v>
      </c>
      <c r="AI498" s="131" t="s">
        <v>7011</v>
      </c>
      <c r="AJ498" s="144">
        <v>1000</v>
      </c>
      <c r="AK498" s="131" t="s">
        <v>12700</v>
      </c>
      <c r="AL498" s="106" t="s">
        <v>10608</v>
      </c>
      <c r="AM498" s="106"/>
    </row>
    <row r="499" spans="1:39" ht="13.5" customHeight="1" x14ac:dyDescent="0.2">
      <c r="A499" s="84" t="s">
        <v>343</v>
      </c>
      <c r="B499" s="13" t="s">
        <v>2416</v>
      </c>
      <c r="C499" s="13" t="s">
        <v>4684</v>
      </c>
      <c r="G499" s="107" t="s">
        <v>1741</v>
      </c>
      <c r="H499" s="107" t="s">
        <v>7010</v>
      </c>
      <c r="I499" s="107" t="s">
        <v>73</v>
      </c>
      <c r="J499" s="107" t="s">
        <v>39</v>
      </c>
      <c r="K499" s="107">
        <v>1</v>
      </c>
      <c r="L499" s="107">
        <v>5</v>
      </c>
      <c r="M499" s="107">
        <v>1</v>
      </c>
      <c r="N499" s="107">
        <v>1</v>
      </c>
      <c r="Q499" s="107" t="s">
        <v>48</v>
      </c>
      <c r="AF499" s="107" t="s">
        <v>51</v>
      </c>
      <c r="AG499" s="26"/>
      <c r="AH499" s="131" t="s">
        <v>8846</v>
      </c>
      <c r="AI499" s="131" t="s">
        <v>7011</v>
      </c>
      <c r="AJ499" s="144">
        <v>1000</v>
      </c>
      <c r="AK499" s="34" t="s">
        <v>12701</v>
      </c>
      <c r="AL499" s="62"/>
      <c r="AM499" s="106"/>
    </row>
    <row r="500" spans="1:39" ht="13.5" customHeight="1" x14ac:dyDescent="0.2">
      <c r="A500" s="84" t="s">
        <v>343</v>
      </c>
      <c r="B500" s="13" t="s">
        <v>2437</v>
      </c>
      <c r="C500" s="13" t="s">
        <v>4685</v>
      </c>
      <c r="G500" s="107" t="s">
        <v>63</v>
      </c>
      <c r="H500" s="107" t="s">
        <v>47</v>
      </c>
      <c r="I500" s="107" t="s">
        <v>73</v>
      </c>
      <c r="J500" s="107" t="s">
        <v>42</v>
      </c>
      <c r="K500" s="107">
        <v>3</v>
      </c>
      <c r="L500" s="107">
        <v>5</v>
      </c>
      <c r="M500" s="107">
        <v>1</v>
      </c>
      <c r="N500" s="107">
        <v>1</v>
      </c>
      <c r="Q500" s="107" t="s">
        <v>48</v>
      </c>
      <c r="R500" s="107" t="s">
        <v>63</v>
      </c>
      <c r="AG500" s="26"/>
      <c r="AH500" s="131" t="s">
        <v>7022</v>
      </c>
      <c r="AI500" s="131"/>
      <c r="AJ500" s="144" t="s">
        <v>309</v>
      </c>
      <c r="AK500" s="34" t="s">
        <v>12702</v>
      </c>
      <c r="AL500" s="62" t="s">
        <v>7023</v>
      </c>
      <c r="AM500" s="106"/>
    </row>
    <row r="501" spans="1:39" ht="13.5" customHeight="1" x14ac:dyDescent="0.2">
      <c r="A501" s="84" t="s">
        <v>343</v>
      </c>
      <c r="B501" s="13" t="s">
        <v>2439</v>
      </c>
      <c r="C501" s="13" t="s">
        <v>4686</v>
      </c>
      <c r="G501" s="107" t="s">
        <v>1754</v>
      </c>
      <c r="H501" s="107" t="s">
        <v>7024</v>
      </c>
      <c r="I501" s="107" t="s">
        <v>73</v>
      </c>
      <c r="J501" s="107" t="s">
        <v>41</v>
      </c>
      <c r="K501" s="107">
        <v>3</v>
      </c>
      <c r="L501" s="107">
        <v>4</v>
      </c>
      <c r="M501" s="107">
        <v>1</v>
      </c>
      <c r="N501" s="107">
        <v>1</v>
      </c>
      <c r="Q501" s="107" t="s">
        <v>48</v>
      </c>
      <c r="R501" s="107" t="s">
        <v>1754</v>
      </c>
      <c r="AG501" s="26"/>
      <c r="AH501" s="131" t="s">
        <v>12252</v>
      </c>
      <c r="AI501" s="131"/>
      <c r="AJ501" s="144" t="s">
        <v>3434</v>
      </c>
      <c r="AK501" s="34" t="s">
        <v>12703</v>
      </c>
      <c r="AL501" s="62" t="s">
        <v>8994</v>
      </c>
      <c r="AM501" s="106"/>
    </row>
    <row r="502" spans="1:39" ht="13.5" customHeight="1" x14ac:dyDescent="0.2">
      <c r="A502" s="84" t="s">
        <v>343</v>
      </c>
      <c r="B502" s="13" t="s">
        <v>2507</v>
      </c>
      <c r="C502" s="13" t="s">
        <v>4687</v>
      </c>
      <c r="G502" s="107" t="s">
        <v>2506</v>
      </c>
      <c r="H502" s="107" t="s">
        <v>7025</v>
      </c>
      <c r="I502" s="107" t="s">
        <v>58</v>
      </c>
      <c r="J502" s="107" t="s">
        <v>39</v>
      </c>
      <c r="K502" s="107">
        <v>1</v>
      </c>
      <c r="L502" s="107">
        <v>2</v>
      </c>
      <c r="M502" s="107">
        <v>0</v>
      </c>
      <c r="N502" s="107">
        <v>1</v>
      </c>
      <c r="Q502" s="107" t="s">
        <v>48</v>
      </c>
      <c r="R502" s="107" t="s">
        <v>2506</v>
      </c>
      <c r="Y502" s="107" t="s">
        <v>4293</v>
      </c>
      <c r="AG502" s="26"/>
      <c r="AH502" s="131" t="s">
        <v>7027</v>
      </c>
      <c r="AI502" s="131"/>
      <c r="AJ502" s="144">
        <v>13</v>
      </c>
      <c r="AK502" s="131" t="s">
        <v>12704</v>
      </c>
      <c r="AL502" s="106" t="s">
        <v>7026</v>
      </c>
      <c r="AM502" s="106"/>
    </row>
    <row r="503" spans="1:39" ht="13.5" customHeight="1" x14ac:dyDescent="0.2">
      <c r="A503" s="84" t="s">
        <v>343</v>
      </c>
      <c r="B503" s="13" t="s">
        <v>2496</v>
      </c>
      <c r="C503" s="13" t="s">
        <v>4688</v>
      </c>
      <c r="D503" s="107" t="s">
        <v>95</v>
      </c>
      <c r="E503" s="107">
        <v>5</v>
      </c>
      <c r="G503" s="107" t="s">
        <v>2495</v>
      </c>
      <c r="H503" s="107" t="s">
        <v>7028</v>
      </c>
      <c r="I503" s="107" t="s">
        <v>58</v>
      </c>
      <c r="M503" s="107">
        <v>0</v>
      </c>
      <c r="N503" s="107">
        <v>1</v>
      </c>
      <c r="Q503" s="107" t="s">
        <v>4196</v>
      </c>
      <c r="AA503" s="107" t="s">
        <v>12875</v>
      </c>
      <c r="AG503" s="26"/>
      <c r="AH503" s="131" t="s">
        <v>7050</v>
      </c>
      <c r="AI503" s="131"/>
      <c r="AJ503" s="144"/>
      <c r="AK503" s="131" t="s">
        <v>12705</v>
      </c>
      <c r="AL503" s="106"/>
      <c r="AM503" s="106"/>
    </row>
    <row r="504" spans="1:39" ht="13.5" customHeight="1" x14ac:dyDescent="0.2">
      <c r="A504" s="84" t="s">
        <v>343</v>
      </c>
      <c r="B504" s="13" t="s">
        <v>2491</v>
      </c>
      <c r="C504" s="13" t="s">
        <v>4689</v>
      </c>
      <c r="D504" s="107" t="s">
        <v>41</v>
      </c>
      <c r="G504" s="107" t="s">
        <v>2270</v>
      </c>
      <c r="H504" s="107" t="s">
        <v>7029</v>
      </c>
      <c r="I504" s="107" t="s">
        <v>365</v>
      </c>
      <c r="J504" s="107" t="s">
        <v>39</v>
      </c>
      <c r="K504" s="107">
        <v>1</v>
      </c>
      <c r="L504" s="107">
        <v>5</v>
      </c>
      <c r="M504" s="107">
        <v>1</v>
      </c>
      <c r="N504" s="107">
        <v>1</v>
      </c>
      <c r="Q504" s="107" t="s">
        <v>48</v>
      </c>
      <c r="T504" s="107" t="s">
        <v>4169</v>
      </c>
      <c r="AE504" s="107" t="s">
        <v>4291</v>
      </c>
      <c r="AG504" s="26"/>
      <c r="AH504" s="131" t="s">
        <v>7035</v>
      </c>
      <c r="AI504" s="131"/>
      <c r="AJ504" s="144">
        <v>48255</v>
      </c>
      <c r="AK504" s="131" t="s">
        <v>12706</v>
      </c>
      <c r="AL504" s="106"/>
      <c r="AM504" s="106"/>
    </row>
    <row r="505" spans="1:39" ht="13.5" customHeight="1" x14ac:dyDescent="0.2">
      <c r="A505" s="84" t="s">
        <v>343</v>
      </c>
      <c r="B505" s="13" t="s">
        <v>2490</v>
      </c>
      <c r="C505" s="13" t="s">
        <v>4690</v>
      </c>
      <c r="D505" s="107" t="s">
        <v>75</v>
      </c>
      <c r="G505" s="107" t="s">
        <v>2268</v>
      </c>
      <c r="H505" s="107" t="s">
        <v>7030</v>
      </c>
      <c r="I505" s="107" t="s">
        <v>365</v>
      </c>
      <c r="J505" s="107" t="s">
        <v>39</v>
      </c>
      <c r="K505" s="107">
        <v>1</v>
      </c>
      <c r="L505" s="107">
        <v>5</v>
      </c>
      <c r="M505" s="107">
        <v>1</v>
      </c>
      <c r="N505" s="107">
        <v>1</v>
      </c>
      <c r="Q505" s="107" t="s">
        <v>48</v>
      </c>
      <c r="T505" s="107" t="s">
        <v>4169</v>
      </c>
      <c r="AE505" s="107" t="s">
        <v>12879</v>
      </c>
      <c r="AG505" s="7"/>
      <c r="AH505" s="131" t="s">
        <v>7036</v>
      </c>
      <c r="AI505" s="131"/>
      <c r="AJ505" s="144">
        <v>49244</v>
      </c>
      <c r="AK505" s="131" t="s">
        <v>12707</v>
      </c>
      <c r="AL505" s="106"/>
      <c r="AM505" s="106"/>
    </row>
    <row r="506" spans="1:39" ht="13.5" customHeight="1" x14ac:dyDescent="0.2">
      <c r="A506" s="84" t="s">
        <v>343</v>
      </c>
      <c r="B506" s="13" t="s">
        <v>2489</v>
      </c>
      <c r="C506" s="13" t="s">
        <v>4691</v>
      </c>
      <c r="D506" s="107" t="s">
        <v>96</v>
      </c>
      <c r="G506" s="107" t="s">
        <v>2266</v>
      </c>
      <c r="H506" s="107" t="s">
        <v>7031</v>
      </c>
      <c r="I506" s="107" t="s">
        <v>365</v>
      </c>
      <c r="J506" s="107" t="s">
        <v>39</v>
      </c>
      <c r="K506" s="107">
        <v>1</v>
      </c>
      <c r="L506" s="107">
        <v>5</v>
      </c>
      <c r="M506" s="107">
        <v>1</v>
      </c>
      <c r="N506" s="107">
        <v>1</v>
      </c>
      <c r="Q506" s="107" t="s">
        <v>48</v>
      </c>
      <c r="T506" s="107" t="s">
        <v>4169</v>
      </c>
      <c r="AE506" s="107" t="s">
        <v>4292</v>
      </c>
      <c r="AG506" s="7"/>
      <c r="AH506" s="131" t="s">
        <v>7037</v>
      </c>
      <c r="AI506" s="131"/>
      <c r="AJ506" s="144">
        <v>48255</v>
      </c>
      <c r="AK506" s="131" t="s">
        <v>12708</v>
      </c>
      <c r="AL506" s="106"/>
      <c r="AM506" s="106"/>
    </row>
    <row r="507" spans="1:39" ht="13.5" customHeight="1" x14ac:dyDescent="0.2">
      <c r="A507" s="84" t="s">
        <v>343</v>
      </c>
      <c r="B507" s="13" t="s">
        <v>2492</v>
      </c>
      <c r="C507" s="13" t="s">
        <v>4692</v>
      </c>
      <c r="D507" s="107" t="s">
        <v>58</v>
      </c>
      <c r="G507" s="107" t="s">
        <v>2272</v>
      </c>
      <c r="H507" s="107" t="s">
        <v>7032</v>
      </c>
      <c r="I507" s="107" t="s">
        <v>365</v>
      </c>
      <c r="J507" s="107" t="s">
        <v>39</v>
      </c>
      <c r="K507" s="107">
        <v>1</v>
      </c>
      <c r="L507" s="107">
        <v>5</v>
      </c>
      <c r="M507" s="107">
        <v>1</v>
      </c>
      <c r="N507" s="107">
        <v>1</v>
      </c>
      <c r="Q507" s="107" t="s">
        <v>48</v>
      </c>
      <c r="T507" s="107" t="s">
        <v>4169</v>
      </c>
      <c r="AE507" s="107" t="s">
        <v>12880</v>
      </c>
      <c r="AG507" s="7"/>
      <c r="AH507" s="131" t="s">
        <v>7038</v>
      </c>
      <c r="AI507" s="131"/>
      <c r="AJ507" s="144">
        <v>49244</v>
      </c>
      <c r="AK507" s="131" t="s">
        <v>12709</v>
      </c>
      <c r="AL507" s="106"/>
      <c r="AM507" s="106"/>
    </row>
    <row r="508" spans="1:39" ht="13.5" customHeight="1" x14ac:dyDescent="0.2">
      <c r="A508" s="84" t="s">
        <v>343</v>
      </c>
      <c r="B508" s="13" t="s">
        <v>2494</v>
      </c>
      <c r="C508" s="13" t="s">
        <v>4693</v>
      </c>
      <c r="D508" s="107" t="s">
        <v>97</v>
      </c>
      <c r="G508" s="107" t="s">
        <v>2493</v>
      </c>
      <c r="H508" s="107" t="s">
        <v>7033</v>
      </c>
      <c r="I508" s="107" t="s">
        <v>366</v>
      </c>
      <c r="J508" s="107" t="s">
        <v>41</v>
      </c>
      <c r="K508" s="107">
        <v>1</v>
      </c>
      <c r="L508" s="107">
        <v>1</v>
      </c>
      <c r="M508" s="107">
        <v>0</v>
      </c>
      <c r="N508" s="107">
        <v>1</v>
      </c>
      <c r="Q508" s="107" t="s">
        <v>48</v>
      </c>
      <c r="R508" s="107" t="s">
        <v>3457</v>
      </c>
      <c r="AG508" s="7" t="s">
        <v>51</v>
      </c>
      <c r="AH508" s="131" t="s">
        <v>7039</v>
      </c>
      <c r="AI508" s="131" t="s">
        <v>7040</v>
      </c>
      <c r="AJ508" s="144" t="s">
        <v>100</v>
      </c>
      <c r="AK508" s="131" t="s">
        <v>12710</v>
      </c>
      <c r="AL508" s="106"/>
      <c r="AM508" s="106"/>
    </row>
    <row r="509" spans="1:39" ht="13.5" customHeight="1" x14ac:dyDescent="0.2">
      <c r="A509" s="84" t="s">
        <v>343</v>
      </c>
      <c r="B509" s="13" t="s">
        <v>2500</v>
      </c>
      <c r="C509" s="13" t="s">
        <v>4694</v>
      </c>
      <c r="D509" s="107" t="s">
        <v>95</v>
      </c>
      <c r="E509" s="107">
        <v>4</v>
      </c>
      <c r="F509" s="107" t="s">
        <v>1474</v>
      </c>
      <c r="G509" s="107" t="s">
        <v>2499</v>
      </c>
      <c r="H509" s="107" t="s">
        <v>7041</v>
      </c>
      <c r="I509" s="107" t="s">
        <v>104</v>
      </c>
      <c r="M509" s="107">
        <v>0</v>
      </c>
      <c r="N509" s="107">
        <v>1</v>
      </c>
      <c r="Q509" s="107" t="s">
        <v>4196</v>
      </c>
      <c r="AA509" s="107" t="s">
        <v>12876</v>
      </c>
      <c r="AG509" s="7"/>
      <c r="AH509" s="131" t="s">
        <v>7049</v>
      </c>
      <c r="AI509" s="131"/>
      <c r="AJ509" s="144"/>
      <c r="AK509" s="131" t="s">
        <v>12711</v>
      </c>
      <c r="AL509" s="106"/>
      <c r="AM509" s="106"/>
    </row>
    <row r="510" spans="1:39" ht="13.5" customHeight="1" x14ac:dyDescent="0.2">
      <c r="A510" s="84" t="s">
        <v>343</v>
      </c>
      <c r="B510" s="13" t="s">
        <v>2498</v>
      </c>
      <c r="C510" s="13" t="s">
        <v>4695</v>
      </c>
      <c r="D510" s="107" t="s">
        <v>41</v>
      </c>
      <c r="G510" s="107" t="s">
        <v>2041</v>
      </c>
      <c r="H510" s="107" t="s">
        <v>7042</v>
      </c>
      <c r="I510" s="107" t="s">
        <v>365</v>
      </c>
      <c r="J510" s="107" t="s">
        <v>41</v>
      </c>
      <c r="K510" s="107">
        <v>1</v>
      </c>
      <c r="L510" s="107">
        <v>1</v>
      </c>
      <c r="M510" s="107">
        <v>1</v>
      </c>
      <c r="N510" s="107">
        <v>1</v>
      </c>
      <c r="Q510" s="107" t="s">
        <v>48</v>
      </c>
      <c r="R510" s="107" t="s">
        <v>2041</v>
      </c>
      <c r="AG510" s="7"/>
      <c r="AH510" s="131" t="s">
        <v>7051</v>
      </c>
      <c r="AI510" s="131"/>
      <c r="AJ510" s="144" t="s">
        <v>105</v>
      </c>
      <c r="AK510" s="131" t="s">
        <v>12712</v>
      </c>
      <c r="AL510" s="106"/>
      <c r="AM510" s="106"/>
    </row>
    <row r="511" spans="1:39" ht="13.5" customHeight="1" x14ac:dyDescent="0.2">
      <c r="A511" s="84" t="s">
        <v>343</v>
      </c>
      <c r="B511" s="13" t="s">
        <v>2497</v>
      </c>
      <c r="C511" s="13" t="s">
        <v>4696</v>
      </c>
      <c r="D511" s="107" t="s">
        <v>75</v>
      </c>
      <c r="G511" s="107" t="s">
        <v>1677</v>
      </c>
      <c r="H511" s="107" t="s">
        <v>7043</v>
      </c>
      <c r="I511" s="107" t="s">
        <v>365</v>
      </c>
      <c r="J511" s="107" t="s">
        <v>39</v>
      </c>
      <c r="K511" s="107">
        <v>1</v>
      </c>
      <c r="L511" s="107">
        <v>2</v>
      </c>
      <c r="M511" s="107">
        <v>1</v>
      </c>
      <c r="N511" s="107">
        <v>1</v>
      </c>
      <c r="Q511" s="107" t="s">
        <v>48</v>
      </c>
      <c r="T511" s="107" t="s">
        <v>3527</v>
      </c>
      <c r="AG511" s="7"/>
      <c r="AH511" s="131" t="s">
        <v>7052</v>
      </c>
      <c r="AI511" s="131"/>
      <c r="AJ511" s="144">
        <v>4</v>
      </c>
      <c r="AK511" s="131" t="s">
        <v>12713</v>
      </c>
      <c r="AL511" s="106"/>
      <c r="AM511" s="106"/>
    </row>
    <row r="512" spans="1:39" ht="13.5" customHeight="1" x14ac:dyDescent="0.2">
      <c r="A512" s="84" t="s">
        <v>196</v>
      </c>
      <c r="B512" s="13" t="s">
        <v>4212</v>
      </c>
      <c r="C512" s="13" t="s">
        <v>4697</v>
      </c>
      <c r="F512" s="107" t="s">
        <v>1474</v>
      </c>
      <c r="H512" s="107" t="s">
        <v>6076</v>
      </c>
      <c r="I512" s="107" t="s">
        <v>365</v>
      </c>
      <c r="M512" s="107">
        <v>2</v>
      </c>
      <c r="N512" s="107">
        <v>99</v>
      </c>
      <c r="Q512" s="107" t="s">
        <v>4331</v>
      </c>
      <c r="AD512" s="107" t="s">
        <v>2497</v>
      </c>
      <c r="AG512" s="7"/>
      <c r="AH512" s="131" t="s">
        <v>7053</v>
      </c>
      <c r="AI512" s="131"/>
      <c r="AJ512" s="144"/>
      <c r="AK512" s="131" t="s">
        <v>12714</v>
      </c>
      <c r="AL512" s="106" t="s">
        <v>10502</v>
      </c>
      <c r="AM512" s="106"/>
    </row>
    <row r="513" spans="1:39" ht="13.5" customHeight="1" x14ac:dyDescent="0.2">
      <c r="A513" s="84" t="s">
        <v>72</v>
      </c>
      <c r="B513" s="13" t="s">
        <v>3458</v>
      </c>
      <c r="C513" s="13" t="s">
        <v>4698</v>
      </c>
      <c r="D513" s="107" t="s">
        <v>96</v>
      </c>
      <c r="F513" s="107" t="s">
        <v>1474</v>
      </c>
      <c r="G513" s="107" t="s">
        <v>1680</v>
      </c>
      <c r="H513" s="107" t="s">
        <v>7044</v>
      </c>
      <c r="I513" s="107" t="s">
        <v>365</v>
      </c>
      <c r="J513" s="107" t="s">
        <v>39</v>
      </c>
      <c r="K513" s="107">
        <v>1</v>
      </c>
      <c r="L513" s="107">
        <v>5</v>
      </c>
      <c r="M513" s="107">
        <v>2</v>
      </c>
      <c r="N513" s="107">
        <v>99</v>
      </c>
      <c r="Q513" s="107" t="s">
        <v>4333</v>
      </c>
      <c r="AD513" s="107" t="s">
        <v>2497</v>
      </c>
      <c r="AE513" s="107" t="s">
        <v>4291</v>
      </c>
      <c r="AG513" s="7"/>
      <c r="AH513" s="131" t="s">
        <v>7054</v>
      </c>
      <c r="AI513" s="131"/>
      <c r="AJ513" s="131">
        <v>100</v>
      </c>
      <c r="AK513" s="109"/>
      <c r="AL513" s="106"/>
      <c r="AM513" s="106"/>
    </row>
    <row r="514" spans="1:39" ht="13.5" customHeight="1" x14ac:dyDescent="0.2">
      <c r="A514" s="84" t="s">
        <v>196</v>
      </c>
      <c r="B514" s="13" t="s">
        <v>3459</v>
      </c>
      <c r="C514" s="13" t="s">
        <v>4699</v>
      </c>
      <c r="D514" s="107" t="s">
        <v>96</v>
      </c>
      <c r="F514" s="107" t="s">
        <v>1474</v>
      </c>
      <c r="G514" s="107" t="s">
        <v>1680</v>
      </c>
      <c r="H514" s="107" t="s">
        <v>7045</v>
      </c>
      <c r="I514" s="107" t="s">
        <v>365</v>
      </c>
      <c r="J514" s="107" t="s">
        <v>39</v>
      </c>
      <c r="K514" s="107">
        <v>1</v>
      </c>
      <c r="L514" s="107">
        <v>5</v>
      </c>
      <c r="M514" s="107">
        <v>1</v>
      </c>
      <c r="N514" s="107">
        <v>1</v>
      </c>
      <c r="Q514" s="107" t="s">
        <v>4334</v>
      </c>
      <c r="AE514" s="107" t="s">
        <v>4291</v>
      </c>
      <c r="AG514" s="7"/>
      <c r="AH514" s="131" t="s">
        <v>7054</v>
      </c>
      <c r="AI514" s="131"/>
      <c r="AJ514" s="144">
        <v>100</v>
      </c>
      <c r="AK514" s="131" t="s">
        <v>12715</v>
      </c>
      <c r="AL514" s="106"/>
      <c r="AM514" s="106"/>
    </row>
    <row r="515" spans="1:39" ht="13.5" customHeight="1" x14ac:dyDescent="0.2">
      <c r="A515" s="84" t="s">
        <v>72</v>
      </c>
      <c r="B515" s="13" t="s">
        <v>3460</v>
      </c>
      <c r="C515" s="13" t="s">
        <v>4700</v>
      </c>
      <c r="D515" s="107" t="s">
        <v>58</v>
      </c>
      <c r="F515" s="107" t="s">
        <v>1474</v>
      </c>
      <c r="G515" s="107" t="s">
        <v>1679</v>
      </c>
      <c r="H515" s="107" t="s">
        <v>7046</v>
      </c>
      <c r="I515" s="107" t="s">
        <v>365</v>
      </c>
      <c r="J515" s="107" t="s">
        <v>39</v>
      </c>
      <c r="K515" s="107">
        <v>1</v>
      </c>
      <c r="L515" s="107">
        <v>5</v>
      </c>
      <c r="M515" s="107">
        <v>2</v>
      </c>
      <c r="N515" s="107">
        <v>99</v>
      </c>
      <c r="Q515" s="107" t="s">
        <v>4333</v>
      </c>
      <c r="AD515" s="107" t="s">
        <v>2497</v>
      </c>
      <c r="AE515" s="107" t="s">
        <v>4292</v>
      </c>
      <c r="AG515" s="7"/>
      <c r="AH515" s="131" t="s">
        <v>7055</v>
      </c>
      <c r="AI515" s="131"/>
      <c r="AJ515" s="131">
        <v>15</v>
      </c>
      <c r="AK515" s="109"/>
      <c r="AL515" s="106"/>
      <c r="AM515" s="106"/>
    </row>
    <row r="516" spans="1:39" ht="13.5" customHeight="1" x14ac:dyDescent="0.2">
      <c r="A516" s="84" t="s">
        <v>196</v>
      </c>
      <c r="B516" s="13" t="s">
        <v>3461</v>
      </c>
      <c r="C516" s="13" t="s">
        <v>4701</v>
      </c>
      <c r="D516" s="107" t="s">
        <v>58</v>
      </c>
      <c r="F516" s="107" t="s">
        <v>1474</v>
      </c>
      <c r="G516" s="107" t="s">
        <v>1679</v>
      </c>
      <c r="H516" s="107" t="s">
        <v>7048</v>
      </c>
      <c r="I516" s="107" t="s">
        <v>365</v>
      </c>
      <c r="J516" s="107" t="s">
        <v>39</v>
      </c>
      <c r="K516" s="107">
        <v>1</v>
      </c>
      <c r="L516" s="107">
        <v>5</v>
      </c>
      <c r="M516" s="107">
        <v>1</v>
      </c>
      <c r="N516" s="107">
        <v>1</v>
      </c>
      <c r="Q516" s="107" t="s">
        <v>4334</v>
      </c>
      <c r="AE516" s="107" t="s">
        <v>4292</v>
      </c>
      <c r="AG516" s="7"/>
      <c r="AH516" s="131" t="s">
        <v>7055</v>
      </c>
      <c r="AI516" s="131"/>
      <c r="AJ516" s="144">
        <v>15</v>
      </c>
      <c r="AK516" s="131" t="s">
        <v>12716</v>
      </c>
      <c r="AL516" s="106"/>
      <c r="AM516" s="106"/>
    </row>
    <row r="517" spans="1:39" ht="13.5" customHeight="1" x14ac:dyDescent="0.2">
      <c r="A517" s="84" t="s">
        <v>343</v>
      </c>
      <c r="B517" s="13" t="s">
        <v>2456</v>
      </c>
      <c r="C517" s="13" t="s">
        <v>4702</v>
      </c>
      <c r="G517" s="107" t="s">
        <v>1774</v>
      </c>
      <c r="H517" s="107" t="s">
        <v>7056</v>
      </c>
      <c r="I517" s="107" t="s">
        <v>104</v>
      </c>
      <c r="J517" s="107" t="s">
        <v>39</v>
      </c>
      <c r="K517" s="107">
        <v>1</v>
      </c>
      <c r="L517" s="107">
        <v>5</v>
      </c>
      <c r="M517" s="107">
        <v>0</v>
      </c>
      <c r="N517" s="107">
        <v>1</v>
      </c>
      <c r="Q517" s="107" t="s">
        <v>48</v>
      </c>
      <c r="AF517" s="107" t="s">
        <v>51</v>
      </c>
      <c r="AG517" s="7"/>
      <c r="AH517" s="131" t="s">
        <v>8721</v>
      </c>
      <c r="AI517" s="131" t="s">
        <v>13446</v>
      </c>
      <c r="AJ517" s="144">
        <v>500</v>
      </c>
      <c r="AK517" s="34" t="s">
        <v>12717</v>
      </c>
      <c r="AL517" s="62"/>
      <c r="AM517" s="106"/>
    </row>
    <row r="518" spans="1:39" ht="13.5" customHeight="1" x14ac:dyDescent="0.2">
      <c r="A518" s="84" t="s">
        <v>343</v>
      </c>
      <c r="B518" s="13" t="s">
        <v>2441</v>
      </c>
      <c r="C518" s="13" t="s">
        <v>4703</v>
      </c>
      <c r="G518" s="107" t="s">
        <v>1758</v>
      </c>
      <c r="H518" s="107" t="s">
        <v>7057</v>
      </c>
      <c r="I518" s="107" t="s">
        <v>104</v>
      </c>
      <c r="J518" s="107" t="s">
        <v>39</v>
      </c>
      <c r="K518" s="107">
        <v>1</v>
      </c>
      <c r="L518" s="107">
        <v>5</v>
      </c>
      <c r="M518" s="107">
        <v>0</v>
      </c>
      <c r="N518" s="107">
        <v>1</v>
      </c>
      <c r="Q518" s="107" t="s">
        <v>48</v>
      </c>
      <c r="AF518" s="107" t="s">
        <v>51</v>
      </c>
      <c r="AG518" s="7"/>
      <c r="AH518" s="131" t="s">
        <v>8722</v>
      </c>
      <c r="AI518" s="131" t="s">
        <v>13446</v>
      </c>
      <c r="AJ518" s="144">
        <v>500</v>
      </c>
      <c r="AK518" s="34" t="s">
        <v>12718</v>
      </c>
      <c r="AL518" s="62"/>
      <c r="AM518" s="106"/>
    </row>
    <row r="519" spans="1:39" ht="13.5" customHeight="1" x14ac:dyDescent="0.2">
      <c r="A519" s="84" t="s">
        <v>343</v>
      </c>
      <c r="B519" s="13" t="s">
        <v>2436</v>
      </c>
      <c r="C519" s="13" t="s">
        <v>4704</v>
      </c>
      <c r="D519" s="107" t="s">
        <v>95</v>
      </c>
      <c r="E519" s="107">
        <v>3</v>
      </c>
      <c r="G519" s="107" t="s">
        <v>2435</v>
      </c>
      <c r="H519" s="107" t="s">
        <v>45</v>
      </c>
      <c r="I519" s="107" t="s">
        <v>58</v>
      </c>
      <c r="M519" s="107">
        <v>0</v>
      </c>
      <c r="N519" s="107">
        <v>1</v>
      </c>
      <c r="Q519" s="107" t="s">
        <v>4196</v>
      </c>
      <c r="AA519" s="107" t="s">
        <v>4293</v>
      </c>
      <c r="AG519" s="7"/>
      <c r="AH519" s="131" t="s">
        <v>7062</v>
      </c>
      <c r="AI519" s="131"/>
      <c r="AJ519" s="144"/>
      <c r="AK519" s="34" t="s">
        <v>12719</v>
      </c>
      <c r="AL519" s="62"/>
      <c r="AM519" s="106"/>
    </row>
    <row r="520" spans="1:39" ht="13.5" customHeight="1" x14ac:dyDescent="0.2">
      <c r="A520" s="84" t="s">
        <v>343</v>
      </c>
      <c r="B520" s="13" t="s">
        <v>2434</v>
      </c>
      <c r="C520" s="13" t="s">
        <v>4705</v>
      </c>
      <c r="D520" s="107" t="s">
        <v>41</v>
      </c>
      <c r="G520" s="107" t="s">
        <v>2433</v>
      </c>
      <c r="H520" s="107" t="s">
        <v>7058</v>
      </c>
      <c r="I520" s="107" t="s">
        <v>365</v>
      </c>
      <c r="J520" s="107" t="s">
        <v>41</v>
      </c>
      <c r="K520" s="107">
        <v>6</v>
      </c>
      <c r="L520" s="107">
        <v>10</v>
      </c>
      <c r="M520" s="107">
        <v>1</v>
      </c>
      <c r="N520" s="107">
        <v>1</v>
      </c>
      <c r="Q520" s="107" t="s">
        <v>48</v>
      </c>
      <c r="R520" s="107" t="s">
        <v>3869</v>
      </c>
      <c r="AG520" s="7"/>
      <c r="AH520" s="131" t="s">
        <v>7063</v>
      </c>
      <c r="AI520" s="131"/>
      <c r="AJ520" s="144" t="s">
        <v>3873</v>
      </c>
      <c r="AK520" s="34" t="s">
        <v>12720</v>
      </c>
      <c r="AL520" s="62"/>
      <c r="AM520" s="106"/>
    </row>
    <row r="521" spans="1:39" ht="13.5" customHeight="1" x14ac:dyDescent="0.2">
      <c r="A521" s="84" t="s">
        <v>343</v>
      </c>
      <c r="B521" s="13" t="s">
        <v>2432</v>
      </c>
      <c r="C521" s="13" t="s">
        <v>4706</v>
      </c>
      <c r="D521" s="107" t="s">
        <v>75</v>
      </c>
      <c r="G521" s="107" t="s">
        <v>2431</v>
      </c>
      <c r="H521" s="107" t="s">
        <v>7059</v>
      </c>
      <c r="I521" s="107" t="s">
        <v>365</v>
      </c>
      <c r="J521" s="107" t="s">
        <v>41</v>
      </c>
      <c r="K521" s="107">
        <v>1</v>
      </c>
      <c r="L521" s="107">
        <v>1</v>
      </c>
      <c r="M521" s="107">
        <v>1</v>
      </c>
      <c r="N521" s="107">
        <v>1</v>
      </c>
      <c r="Q521" s="107" t="s">
        <v>48</v>
      </c>
      <c r="R521" s="107" t="s">
        <v>3870</v>
      </c>
      <c r="AG521" s="7"/>
      <c r="AH521" s="131" t="s">
        <v>7064</v>
      </c>
      <c r="AI521" s="131"/>
      <c r="AJ521" s="144" t="s">
        <v>97</v>
      </c>
      <c r="AK521" s="34" t="s">
        <v>12721</v>
      </c>
      <c r="AL521" s="62"/>
      <c r="AM521" s="106"/>
    </row>
    <row r="522" spans="1:39" ht="13.5" customHeight="1" x14ac:dyDescent="0.2">
      <c r="A522" s="84" t="s">
        <v>343</v>
      </c>
      <c r="B522" s="13" t="s">
        <v>2430</v>
      </c>
      <c r="C522" s="13" t="s">
        <v>4707</v>
      </c>
      <c r="D522" s="107" t="s">
        <v>96</v>
      </c>
      <c r="G522" s="107" t="s">
        <v>2429</v>
      </c>
      <c r="H522" s="107" t="s">
        <v>7060</v>
      </c>
      <c r="I522" s="107" t="s">
        <v>365</v>
      </c>
      <c r="J522" s="107" t="s">
        <v>41</v>
      </c>
      <c r="K522" s="107">
        <v>4</v>
      </c>
      <c r="L522" s="107">
        <v>8</v>
      </c>
      <c r="M522" s="107">
        <v>1</v>
      </c>
      <c r="N522" s="107">
        <v>1</v>
      </c>
      <c r="Q522" s="107" t="s">
        <v>48</v>
      </c>
      <c r="R522" s="107" t="s">
        <v>3871</v>
      </c>
      <c r="AG522" s="7"/>
      <c r="AH522" s="131" t="s">
        <v>7065</v>
      </c>
      <c r="AI522" s="131"/>
      <c r="AJ522" s="144" t="s">
        <v>3882</v>
      </c>
      <c r="AK522" s="34" t="s">
        <v>12722</v>
      </c>
      <c r="AL522" s="62"/>
      <c r="AM522" s="106"/>
    </row>
    <row r="523" spans="1:39" ht="13.5" customHeight="1" x14ac:dyDescent="0.2">
      <c r="A523" s="84" t="s">
        <v>343</v>
      </c>
      <c r="B523" s="13" t="s">
        <v>2470</v>
      </c>
      <c r="C523" s="13" t="s">
        <v>4708</v>
      </c>
      <c r="G523" s="107" t="s">
        <v>2469</v>
      </c>
      <c r="H523" s="107" t="s">
        <v>7066</v>
      </c>
      <c r="I523" s="107" t="s">
        <v>58</v>
      </c>
      <c r="J523" s="107" t="s">
        <v>41</v>
      </c>
      <c r="K523" s="107">
        <v>1</v>
      </c>
      <c r="L523" s="107">
        <v>1</v>
      </c>
      <c r="M523" s="107">
        <v>0</v>
      </c>
      <c r="N523" s="107">
        <v>3</v>
      </c>
      <c r="Q523" s="107" t="s">
        <v>48</v>
      </c>
      <c r="R523" s="107" t="s">
        <v>2469</v>
      </c>
      <c r="AA523" s="107" t="s">
        <v>4293</v>
      </c>
      <c r="AG523" s="7"/>
      <c r="AH523" s="131" t="s">
        <v>7067</v>
      </c>
      <c r="AI523" s="131"/>
      <c r="AJ523" s="144" t="s">
        <v>98</v>
      </c>
      <c r="AK523" s="131" t="s">
        <v>12723</v>
      </c>
      <c r="AL523" s="106"/>
      <c r="AM523" s="106"/>
    </row>
    <row r="524" spans="1:39" ht="13.5" customHeight="1" x14ac:dyDescent="0.2">
      <c r="A524" s="84" t="s">
        <v>343</v>
      </c>
      <c r="B524" s="13" t="s">
        <v>2460</v>
      </c>
      <c r="C524" s="13" t="s">
        <v>4709</v>
      </c>
      <c r="G524" s="107" t="s">
        <v>64</v>
      </c>
      <c r="H524" s="107" t="s">
        <v>7068</v>
      </c>
      <c r="I524" s="107" t="s">
        <v>58</v>
      </c>
      <c r="J524" s="107" t="s">
        <v>41</v>
      </c>
      <c r="K524" s="107">
        <v>1</v>
      </c>
      <c r="L524" s="107">
        <v>1</v>
      </c>
      <c r="M524" s="107">
        <v>0</v>
      </c>
      <c r="N524" s="107">
        <v>1</v>
      </c>
      <c r="Q524" s="107" t="s">
        <v>48</v>
      </c>
      <c r="R524" s="107" t="s">
        <v>64</v>
      </c>
      <c r="AA524" s="107" t="s">
        <v>4293</v>
      </c>
      <c r="AG524" s="7"/>
      <c r="AH524" s="131" t="s">
        <v>7070</v>
      </c>
      <c r="AI524" s="131"/>
      <c r="AJ524" s="144" t="s">
        <v>98</v>
      </c>
      <c r="AK524" s="131" t="s">
        <v>12724</v>
      </c>
      <c r="AL524" s="106" t="s">
        <v>10628</v>
      </c>
      <c r="AM524" s="106"/>
    </row>
    <row r="525" spans="1:39" ht="13.5" customHeight="1" x14ac:dyDescent="0.2">
      <c r="A525" s="84" t="s">
        <v>343</v>
      </c>
      <c r="B525" s="13" t="s">
        <v>2462</v>
      </c>
      <c r="C525" s="13" t="s">
        <v>4710</v>
      </c>
      <c r="G525" s="107" t="s">
        <v>2461</v>
      </c>
      <c r="H525" s="107" t="s">
        <v>7071</v>
      </c>
      <c r="I525" s="107" t="s">
        <v>58</v>
      </c>
      <c r="J525" s="107" t="s">
        <v>57</v>
      </c>
      <c r="K525" s="107">
        <v>1</v>
      </c>
      <c r="L525" s="107">
        <v>4</v>
      </c>
      <c r="M525" s="107">
        <v>0</v>
      </c>
      <c r="N525" s="107">
        <v>1</v>
      </c>
      <c r="O525" s="107" t="s">
        <v>3497</v>
      </c>
      <c r="Q525" s="107" t="s">
        <v>48</v>
      </c>
      <c r="T525" s="107" t="s">
        <v>3499</v>
      </c>
      <c r="AA525" s="107" t="s">
        <v>12877</v>
      </c>
      <c r="AG525" s="7"/>
      <c r="AH525" s="131" t="s">
        <v>12253</v>
      </c>
      <c r="AI525" s="131"/>
      <c r="AJ525" s="144">
        <v>40</v>
      </c>
      <c r="AK525" s="131" t="s">
        <v>12725</v>
      </c>
      <c r="AL525" s="106"/>
      <c r="AM525" s="106"/>
    </row>
    <row r="526" spans="1:39" ht="13.5" customHeight="1" x14ac:dyDescent="0.2">
      <c r="A526" s="84" t="s">
        <v>343</v>
      </c>
      <c r="B526" s="13" t="s">
        <v>2505</v>
      </c>
      <c r="C526" s="13" t="s">
        <v>4711</v>
      </c>
      <c r="D526" s="107" t="s">
        <v>95</v>
      </c>
      <c r="E526" s="107">
        <v>2</v>
      </c>
      <c r="G526" s="107" t="s">
        <v>31</v>
      </c>
      <c r="H526" s="107" t="s">
        <v>7072</v>
      </c>
      <c r="I526" s="107" t="s">
        <v>58</v>
      </c>
      <c r="M526" s="107">
        <v>0</v>
      </c>
      <c r="N526" s="107">
        <v>1</v>
      </c>
      <c r="Q526" s="107" t="s">
        <v>4196</v>
      </c>
      <c r="Z526" s="107" t="s">
        <v>4295</v>
      </c>
      <c r="AA526" s="107" t="s">
        <v>4293</v>
      </c>
      <c r="AG526" s="7"/>
      <c r="AH526" s="131" t="s">
        <v>7077</v>
      </c>
      <c r="AI526" s="131"/>
      <c r="AJ526" s="144"/>
      <c r="AK526" s="131" t="s">
        <v>12726</v>
      </c>
      <c r="AL526" s="106"/>
      <c r="AM526" s="106"/>
    </row>
    <row r="527" spans="1:39" ht="13.5" customHeight="1" x14ac:dyDescent="0.2">
      <c r="A527" s="84" t="s">
        <v>343</v>
      </c>
      <c r="B527" s="33" t="s">
        <v>2504</v>
      </c>
      <c r="C527" s="33" t="s">
        <v>4712</v>
      </c>
      <c r="D527" s="107" t="s">
        <v>41</v>
      </c>
      <c r="G527" s="107" t="s">
        <v>2503</v>
      </c>
      <c r="H527" s="107" t="s">
        <v>7073</v>
      </c>
      <c r="I527" s="107" t="s">
        <v>365</v>
      </c>
      <c r="J527" s="107" t="s">
        <v>136</v>
      </c>
      <c r="K527" s="107">
        <v>6</v>
      </c>
      <c r="L527" s="107">
        <v>14</v>
      </c>
      <c r="M527" s="107">
        <v>1</v>
      </c>
      <c r="N527" s="107">
        <v>1</v>
      </c>
      <c r="P527" s="107" t="s">
        <v>7075</v>
      </c>
      <c r="Q527" s="107" t="s">
        <v>48</v>
      </c>
      <c r="R527" s="107" t="s">
        <v>3890</v>
      </c>
      <c r="AG527" s="31"/>
      <c r="AH527" s="131" t="s">
        <v>7078</v>
      </c>
      <c r="AI527" s="131"/>
      <c r="AJ527" s="144" t="s">
        <v>3544</v>
      </c>
      <c r="AK527" s="131" t="s">
        <v>12975</v>
      </c>
      <c r="AL527" s="106" t="s">
        <v>10589</v>
      </c>
      <c r="AM527" s="106"/>
    </row>
    <row r="528" spans="1:39" ht="13.5" customHeight="1" x14ac:dyDescent="0.2">
      <c r="A528" s="84" t="s">
        <v>343</v>
      </c>
      <c r="B528" s="13" t="s">
        <v>2502</v>
      </c>
      <c r="C528" s="13" t="s">
        <v>4713</v>
      </c>
      <c r="D528" s="107" t="s">
        <v>75</v>
      </c>
      <c r="G528" s="107" t="s">
        <v>2501</v>
      </c>
      <c r="H528" s="107" t="s">
        <v>7074</v>
      </c>
      <c r="I528" s="107" t="s">
        <v>2951</v>
      </c>
      <c r="J528" s="107" t="s">
        <v>50</v>
      </c>
      <c r="K528" s="107">
        <v>1</v>
      </c>
      <c r="L528" s="107">
        <v>64</v>
      </c>
      <c r="M528" s="107">
        <v>0</v>
      </c>
      <c r="N528" s="107">
        <v>1</v>
      </c>
      <c r="Q528" s="107" t="s">
        <v>48</v>
      </c>
      <c r="AA528" s="107" t="s">
        <v>4297</v>
      </c>
      <c r="AG528" s="7"/>
      <c r="AH528" s="131" t="s">
        <v>7079</v>
      </c>
      <c r="AI528" s="131"/>
      <c r="AJ528" s="144" t="s">
        <v>1667</v>
      </c>
      <c r="AK528" s="131" t="s">
        <v>12727</v>
      </c>
      <c r="AL528" s="106"/>
      <c r="AM528" s="106"/>
    </row>
    <row r="529" spans="1:39" ht="13.5" customHeight="1" x14ac:dyDescent="0.2">
      <c r="A529" s="84" t="s">
        <v>343</v>
      </c>
      <c r="B529" s="13" t="s">
        <v>2426</v>
      </c>
      <c r="C529" s="13" t="s">
        <v>4714</v>
      </c>
      <c r="D529" s="107" t="s">
        <v>95</v>
      </c>
      <c r="E529" s="107">
        <v>3</v>
      </c>
      <c r="G529" s="107" t="s">
        <v>2425</v>
      </c>
      <c r="H529" s="107" t="s">
        <v>7080</v>
      </c>
      <c r="I529" s="107" t="s">
        <v>58</v>
      </c>
      <c r="M529" s="107">
        <v>0</v>
      </c>
      <c r="N529" s="107">
        <v>9</v>
      </c>
      <c r="Q529" s="107" t="s">
        <v>4196</v>
      </c>
      <c r="AA529" s="107" t="s">
        <v>4293</v>
      </c>
      <c r="AG529" s="7"/>
      <c r="AH529" s="131" t="s">
        <v>7081</v>
      </c>
      <c r="AI529" s="131"/>
      <c r="AJ529" s="144"/>
      <c r="AK529" s="34" t="s">
        <v>12728</v>
      </c>
      <c r="AL529" s="62"/>
      <c r="AM529" s="106"/>
    </row>
    <row r="530" spans="1:39" ht="13.5" customHeight="1" x14ac:dyDescent="0.2">
      <c r="A530" s="84" t="s">
        <v>343</v>
      </c>
      <c r="B530" s="13" t="s">
        <v>2422</v>
      </c>
      <c r="C530" s="13" t="s">
        <v>4715</v>
      </c>
      <c r="D530" s="107" t="s">
        <v>41</v>
      </c>
      <c r="G530" s="107" t="s">
        <v>1579</v>
      </c>
      <c r="H530" s="107" t="s">
        <v>6431</v>
      </c>
      <c r="I530" s="107" t="s">
        <v>365</v>
      </c>
      <c r="J530" s="107" t="s">
        <v>39</v>
      </c>
      <c r="K530" s="107">
        <v>1</v>
      </c>
      <c r="L530" s="107">
        <v>3</v>
      </c>
      <c r="M530" s="107">
        <v>1</v>
      </c>
      <c r="N530" s="107">
        <v>1</v>
      </c>
      <c r="Q530" s="107" t="s">
        <v>48</v>
      </c>
      <c r="R530" s="107" t="s">
        <v>1579</v>
      </c>
      <c r="S530" s="107" t="s">
        <v>340</v>
      </c>
      <c r="T530" s="107" t="s">
        <v>3466</v>
      </c>
      <c r="AG530" s="7"/>
      <c r="AH530" s="131" t="s">
        <v>6435</v>
      </c>
      <c r="AI530" s="131"/>
      <c r="AJ530" s="144">
        <v>100</v>
      </c>
      <c r="AK530" s="34" t="s">
        <v>12729</v>
      </c>
      <c r="AL530" s="62"/>
      <c r="AM530" s="106"/>
    </row>
    <row r="531" spans="1:39" ht="13.5" customHeight="1" x14ac:dyDescent="0.2">
      <c r="A531" s="84" t="s">
        <v>343</v>
      </c>
      <c r="B531" s="13" t="s">
        <v>2423</v>
      </c>
      <c r="C531" s="13" t="s">
        <v>4716</v>
      </c>
      <c r="D531" s="107" t="s">
        <v>75</v>
      </c>
      <c r="G531" s="107" t="s">
        <v>1577</v>
      </c>
      <c r="H531" s="107" t="s">
        <v>6432</v>
      </c>
      <c r="I531" s="107" t="s">
        <v>365</v>
      </c>
      <c r="J531" s="107" t="s">
        <v>100</v>
      </c>
      <c r="K531" s="107">
        <v>4</v>
      </c>
      <c r="L531" s="107">
        <v>4</v>
      </c>
      <c r="M531" s="107">
        <v>1</v>
      </c>
      <c r="N531" s="107">
        <v>1</v>
      </c>
      <c r="Q531" s="107" t="s">
        <v>48</v>
      </c>
      <c r="AG531" s="7"/>
      <c r="AH531" s="131" t="s">
        <v>6434</v>
      </c>
      <c r="AI531" s="131"/>
      <c r="AJ531" s="144" t="s">
        <v>12999</v>
      </c>
      <c r="AK531" s="34" t="s">
        <v>12730</v>
      </c>
      <c r="AL531" s="62"/>
      <c r="AM531" s="106"/>
    </row>
    <row r="532" spans="1:39" ht="13.5" customHeight="1" x14ac:dyDescent="0.2">
      <c r="A532" s="84" t="s">
        <v>343</v>
      </c>
      <c r="B532" s="13" t="s">
        <v>2424</v>
      </c>
      <c r="C532" s="13" t="s">
        <v>4717</v>
      </c>
      <c r="D532" s="107" t="s">
        <v>96</v>
      </c>
      <c r="G532" s="107" t="s">
        <v>1581</v>
      </c>
      <c r="H532" s="107" t="s">
        <v>6433</v>
      </c>
      <c r="I532" s="107" t="s">
        <v>365</v>
      </c>
      <c r="J532" s="107" t="s">
        <v>39</v>
      </c>
      <c r="K532" s="107">
        <v>1</v>
      </c>
      <c r="L532" s="107">
        <v>5</v>
      </c>
      <c r="M532" s="107">
        <v>1</v>
      </c>
      <c r="N532" s="107">
        <v>1</v>
      </c>
      <c r="Q532" s="107" t="s">
        <v>48</v>
      </c>
      <c r="T532" s="107" t="s">
        <v>3467</v>
      </c>
      <c r="AG532" s="7"/>
      <c r="AH532" s="131" t="s">
        <v>6436</v>
      </c>
      <c r="AI532" s="131"/>
      <c r="AJ532" s="144">
        <v>28495</v>
      </c>
      <c r="AK532" s="34" t="s">
        <v>12731</v>
      </c>
      <c r="AL532" s="62"/>
      <c r="AM532" s="106"/>
    </row>
    <row r="533" spans="1:39" ht="13.5" customHeight="1" x14ac:dyDescent="0.2">
      <c r="A533" s="84" t="s">
        <v>343</v>
      </c>
      <c r="B533" s="13" t="s">
        <v>2513</v>
      </c>
      <c r="C533" s="13" t="s">
        <v>4718</v>
      </c>
      <c r="D533" s="107" t="s">
        <v>95</v>
      </c>
      <c r="E533" s="107">
        <v>6</v>
      </c>
      <c r="G533" s="107" t="s">
        <v>2512</v>
      </c>
      <c r="H533" s="107" t="s">
        <v>7082</v>
      </c>
      <c r="I533" s="107" t="s">
        <v>58</v>
      </c>
      <c r="M533" s="107">
        <v>0</v>
      </c>
      <c r="N533" s="107">
        <v>1</v>
      </c>
      <c r="Q533" s="107" t="s">
        <v>4196</v>
      </c>
      <c r="Y533" s="107" t="s">
        <v>4294</v>
      </c>
      <c r="AA533" s="107" t="s">
        <v>4293</v>
      </c>
      <c r="AG533" s="7"/>
      <c r="AH533" s="131" t="s">
        <v>7089</v>
      </c>
      <c r="AI533" s="131"/>
      <c r="AJ533" s="144"/>
      <c r="AK533" s="131" t="s">
        <v>12732</v>
      </c>
      <c r="AL533" s="106"/>
      <c r="AM533" s="106"/>
    </row>
    <row r="534" spans="1:39" ht="13.5" customHeight="1" x14ac:dyDescent="0.2">
      <c r="A534" s="84" t="s">
        <v>343</v>
      </c>
      <c r="B534" s="13" t="s">
        <v>2511</v>
      </c>
      <c r="C534" s="13" t="s">
        <v>4719</v>
      </c>
      <c r="D534" s="107" t="s">
        <v>41</v>
      </c>
      <c r="G534" s="107" t="s">
        <v>2510</v>
      </c>
      <c r="H534" s="107" t="s">
        <v>7083</v>
      </c>
      <c r="I534" s="107" t="s">
        <v>365</v>
      </c>
      <c r="J534" s="107" t="s">
        <v>57</v>
      </c>
      <c r="K534" s="107">
        <v>1</v>
      </c>
      <c r="L534" s="107">
        <v>4</v>
      </c>
      <c r="M534" s="107">
        <v>1</v>
      </c>
      <c r="N534" s="107">
        <v>1</v>
      </c>
      <c r="O534" s="107" t="s">
        <v>3497</v>
      </c>
      <c r="Q534" s="107" t="s">
        <v>48</v>
      </c>
      <c r="T534" s="107" t="s">
        <v>3499</v>
      </c>
      <c r="AG534" s="7"/>
      <c r="AH534" s="131" t="s">
        <v>7090</v>
      </c>
      <c r="AI534" s="131"/>
      <c r="AJ534" s="144">
        <v>5</v>
      </c>
      <c r="AK534" s="131" t="s">
        <v>12733</v>
      </c>
      <c r="AL534" s="106"/>
      <c r="AM534" s="106"/>
    </row>
    <row r="535" spans="1:39" ht="13.5" customHeight="1" x14ac:dyDescent="0.2">
      <c r="A535" s="84" t="s">
        <v>343</v>
      </c>
      <c r="B535" s="13" t="s">
        <v>2521</v>
      </c>
      <c r="C535" s="13" t="s">
        <v>4720</v>
      </c>
      <c r="D535" s="107" t="s">
        <v>75</v>
      </c>
      <c r="G535" s="107" t="s">
        <v>2520</v>
      </c>
      <c r="H535" s="107" t="s">
        <v>7084</v>
      </c>
      <c r="I535" s="107" t="s">
        <v>365</v>
      </c>
      <c r="J535" s="107" t="s">
        <v>57</v>
      </c>
      <c r="K535" s="107">
        <v>1</v>
      </c>
      <c r="L535" s="107">
        <v>3</v>
      </c>
      <c r="M535" s="107">
        <v>1</v>
      </c>
      <c r="N535" s="107">
        <v>1</v>
      </c>
      <c r="O535" s="107" t="s">
        <v>3497</v>
      </c>
      <c r="Q535" s="107" t="s">
        <v>48</v>
      </c>
      <c r="T535" s="107" t="s">
        <v>3498</v>
      </c>
      <c r="AG535" s="7"/>
      <c r="AH535" s="131" t="s">
        <v>7091</v>
      </c>
      <c r="AI535" s="131"/>
      <c r="AJ535" s="144">
        <v>5</v>
      </c>
      <c r="AK535" s="131" t="s">
        <v>12734</v>
      </c>
      <c r="AL535" s="106"/>
      <c r="AM535" s="106"/>
    </row>
    <row r="536" spans="1:39" ht="13.5" customHeight="1" x14ac:dyDescent="0.2">
      <c r="A536" s="84" t="s">
        <v>343</v>
      </c>
      <c r="B536" s="13" t="s">
        <v>2517</v>
      </c>
      <c r="C536" s="13" t="s">
        <v>4721</v>
      </c>
      <c r="D536" s="107" t="s">
        <v>96</v>
      </c>
      <c r="G536" s="107" t="s">
        <v>2516</v>
      </c>
      <c r="H536" s="107" t="s">
        <v>7085</v>
      </c>
      <c r="I536" s="107" t="s">
        <v>365</v>
      </c>
      <c r="J536" s="107" t="s">
        <v>57</v>
      </c>
      <c r="K536" s="107">
        <v>1</v>
      </c>
      <c r="L536" s="107">
        <v>4</v>
      </c>
      <c r="M536" s="107">
        <v>1</v>
      </c>
      <c r="N536" s="107">
        <v>1</v>
      </c>
      <c r="O536" s="107" t="s">
        <v>3497</v>
      </c>
      <c r="Q536" s="107" t="s">
        <v>48</v>
      </c>
      <c r="T536" s="107" t="s">
        <v>3499</v>
      </c>
      <c r="AG536" s="7"/>
      <c r="AH536" s="131" t="s">
        <v>7092</v>
      </c>
      <c r="AI536" s="131"/>
      <c r="AJ536" s="144">
        <v>5</v>
      </c>
      <c r="AK536" s="131" t="s">
        <v>12735</v>
      </c>
      <c r="AL536" s="106"/>
      <c r="AM536" s="106"/>
    </row>
    <row r="537" spans="1:39" ht="13.5" customHeight="1" x14ac:dyDescent="0.2">
      <c r="A537" s="84" t="s">
        <v>343</v>
      </c>
      <c r="B537" s="13" t="s">
        <v>2509</v>
      </c>
      <c r="C537" s="13" t="s">
        <v>4722</v>
      </c>
      <c r="D537" s="107" t="s">
        <v>58</v>
      </c>
      <c r="G537" s="107" t="s">
        <v>2508</v>
      </c>
      <c r="H537" s="107" t="s">
        <v>7086</v>
      </c>
      <c r="I537" s="107" t="s">
        <v>366</v>
      </c>
      <c r="J537" s="107" t="s">
        <v>39</v>
      </c>
      <c r="K537" s="107">
        <v>1</v>
      </c>
      <c r="L537" s="107">
        <v>2</v>
      </c>
      <c r="M537" s="107">
        <v>0</v>
      </c>
      <c r="N537" s="107">
        <v>1</v>
      </c>
      <c r="Q537" s="107" t="s">
        <v>48</v>
      </c>
      <c r="T537" s="107" t="s">
        <v>3525</v>
      </c>
      <c r="AG537" s="7"/>
      <c r="AH537" s="131" t="s">
        <v>7093</v>
      </c>
      <c r="AI537" s="131"/>
      <c r="AJ537" s="144">
        <v>5</v>
      </c>
      <c r="AK537" s="131" t="s">
        <v>12736</v>
      </c>
      <c r="AL537" s="106"/>
      <c r="AM537" s="106"/>
    </row>
    <row r="538" spans="1:39" ht="13.5" customHeight="1" x14ac:dyDescent="0.2">
      <c r="A538" s="84" t="s">
        <v>343</v>
      </c>
      <c r="B538" s="13" t="s">
        <v>2519</v>
      </c>
      <c r="C538" s="13" t="s">
        <v>4723</v>
      </c>
      <c r="D538" s="107" t="s">
        <v>97</v>
      </c>
      <c r="G538" s="107" t="s">
        <v>2518</v>
      </c>
      <c r="H538" s="107" t="s">
        <v>7087</v>
      </c>
      <c r="I538" s="107" t="s">
        <v>366</v>
      </c>
      <c r="J538" s="107" t="s">
        <v>39</v>
      </c>
      <c r="K538" s="107">
        <v>1</v>
      </c>
      <c r="L538" s="107">
        <v>2</v>
      </c>
      <c r="M538" s="107">
        <v>0</v>
      </c>
      <c r="N538" s="107">
        <v>1</v>
      </c>
      <c r="Q538" s="107" t="s">
        <v>48</v>
      </c>
      <c r="T538" s="107" t="s">
        <v>3525</v>
      </c>
      <c r="AG538" s="7"/>
      <c r="AH538" s="131" t="s">
        <v>7094</v>
      </c>
      <c r="AI538" s="131"/>
      <c r="AJ538" s="144">
        <v>5</v>
      </c>
      <c r="AK538" s="131" t="s">
        <v>12737</v>
      </c>
      <c r="AL538" s="106"/>
      <c r="AM538" s="106"/>
    </row>
    <row r="539" spans="1:39" ht="13.5" customHeight="1" x14ac:dyDescent="0.2">
      <c r="A539" s="84" t="s">
        <v>343</v>
      </c>
      <c r="B539" s="13" t="s">
        <v>2515</v>
      </c>
      <c r="C539" s="13" t="s">
        <v>4724</v>
      </c>
      <c r="D539" s="107" t="s">
        <v>98</v>
      </c>
      <c r="G539" s="107" t="s">
        <v>2514</v>
      </c>
      <c r="H539" s="107" t="s">
        <v>7088</v>
      </c>
      <c r="I539" s="107" t="s">
        <v>366</v>
      </c>
      <c r="J539" s="107" t="s">
        <v>39</v>
      </c>
      <c r="K539" s="107">
        <v>1</v>
      </c>
      <c r="L539" s="107">
        <v>2</v>
      </c>
      <c r="M539" s="107">
        <v>0</v>
      </c>
      <c r="N539" s="107">
        <v>1</v>
      </c>
      <c r="Q539" s="107" t="s">
        <v>48</v>
      </c>
      <c r="T539" s="107" t="s">
        <v>3525</v>
      </c>
      <c r="AG539" s="7"/>
      <c r="AH539" s="131" t="s">
        <v>7095</v>
      </c>
      <c r="AI539" s="131"/>
      <c r="AJ539" s="144">
        <v>5</v>
      </c>
      <c r="AK539" s="131" t="s">
        <v>12738</v>
      </c>
      <c r="AL539" s="106"/>
      <c r="AM539" s="106"/>
    </row>
    <row r="540" spans="1:39" ht="13.5" customHeight="1" x14ac:dyDescent="0.2">
      <c r="A540" s="84" t="s">
        <v>343</v>
      </c>
      <c r="B540" s="13" t="s">
        <v>2533</v>
      </c>
      <c r="C540" s="13" t="s">
        <v>4725</v>
      </c>
      <c r="G540" s="107" t="s">
        <v>2532</v>
      </c>
      <c r="H540" s="107" t="s">
        <v>7096</v>
      </c>
      <c r="I540" s="107" t="s">
        <v>58</v>
      </c>
      <c r="J540" s="107" t="s">
        <v>74</v>
      </c>
      <c r="K540" s="107">
        <v>3</v>
      </c>
      <c r="L540" s="107">
        <v>20</v>
      </c>
      <c r="M540" s="107">
        <v>0</v>
      </c>
      <c r="N540" s="107">
        <v>50</v>
      </c>
      <c r="P540" s="107" t="s">
        <v>7075</v>
      </c>
      <c r="Q540" s="107" t="s">
        <v>48</v>
      </c>
      <c r="R540" s="107" t="s">
        <v>3942</v>
      </c>
      <c r="S540" s="107" t="s">
        <v>340</v>
      </c>
      <c r="Z540" s="107" t="s">
        <v>4303</v>
      </c>
      <c r="AA540" s="107" t="s">
        <v>4293</v>
      </c>
      <c r="AG540" s="7"/>
      <c r="AH540" s="131" t="s">
        <v>7098</v>
      </c>
      <c r="AI540" s="131"/>
      <c r="AJ540" s="144" t="s">
        <v>3704</v>
      </c>
      <c r="AK540" s="131" t="s">
        <v>12739</v>
      </c>
      <c r="AL540" s="106" t="s">
        <v>13367</v>
      </c>
      <c r="AM540" s="106"/>
    </row>
    <row r="541" spans="1:39" ht="13.5" customHeight="1" x14ac:dyDescent="0.2">
      <c r="A541" s="84" t="s">
        <v>343</v>
      </c>
      <c r="B541" s="13" t="s">
        <v>2483</v>
      </c>
      <c r="C541" s="13" t="s">
        <v>4726</v>
      </c>
      <c r="G541" s="107" t="s">
        <v>2482</v>
      </c>
      <c r="H541" s="107" t="s">
        <v>7097</v>
      </c>
      <c r="I541" s="107" t="s">
        <v>58</v>
      </c>
      <c r="J541" s="107" t="s">
        <v>41</v>
      </c>
      <c r="K541" s="107">
        <v>3</v>
      </c>
      <c r="L541" s="107">
        <v>3</v>
      </c>
      <c r="M541" s="107">
        <v>0</v>
      </c>
      <c r="N541" s="107">
        <v>1</v>
      </c>
      <c r="Q541" s="107" t="s">
        <v>48</v>
      </c>
      <c r="R541" s="107" t="s">
        <v>18</v>
      </c>
      <c r="Z541" s="107" t="s">
        <v>4295</v>
      </c>
      <c r="AA541" s="107" t="s">
        <v>4293</v>
      </c>
      <c r="AG541" s="7"/>
      <c r="AH541" s="131" t="s">
        <v>7106</v>
      </c>
      <c r="AI541" s="131"/>
      <c r="AJ541" s="144" t="s">
        <v>384</v>
      </c>
      <c r="AK541" s="131" t="s">
        <v>12740</v>
      </c>
      <c r="AL541" s="106"/>
      <c r="AM541" s="106"/>
    </row>
    <row r="542" spans="1:39" ht="13.5" customHeight="1" x14ac:dyDescent="0.2">
      <c r="A542" s="84" t="s">
        <v>343</v>
      </c>
      <c r="B542" s="13" t="s">
        <v>2472</v>
      </c>
      <c r="C542" s="13" t="s">
        <v>4727</v>
      </c>
      <c r="G542" s="107" t="s">
        <v>2471</v>
      </c>
      <c r="H542" s="107" t="s">
        <v>7104</v>
      </c>
      <c r="I542" s="107" t="s">
        <v>58</v>
      </c>
      <c r="J542" s="107" t="s">
        <v>41</v>
      </c>
      <c r="K542" s="107">
        <v>3</v>
      </c>
      <c r="L542" s="107">
        <v>3</v>
      </c>
      <c r="M542" s="107">
        <v>0</v>
      </c>
      <c r="N542" s="107">
        <v>2</v>
      </c>
      <c r="Q542" s="107" t="s">
        <v>48</v>
      </c>
      <c r="R542" s="107" t="s">
        <v>2471</v>
      </c>
      <c r="Z542" s="107" t="s">
        <v>4295</v>
      </c>
      <c r="AA542" s="107" t="s">
        <v>4293</v>
      </c>
      <c r="AG542" s="7"/>
      <c r="AH542" s="131" t="s">
        <v>7107</v>
      </c>
      <c r="AI542" s="131"/>
      <c r="AJ542" s="144" t="s">
        <v>353</v>
      </c>
      <c r="AK542" s="131" t="s">
        <v>12741</v>
      </c>
      <c r="AL542" s="106" t="s">
        <v>10619</v>
      </c>
      <c r="AM542" s="106"/>
    </row>
    <row r="543" spans="1:39" ht="13.5" customHeight="1" x14ac:dyDescent="0.2">
      <c r="A543" s="84" t="s">
        <v>343</v>
      </c>
      <c r="B543" s="13" t="s">
        <v>2481</v>
      </c>
      <c r="C543" s="13" t="s">
        <v>4728</v>
      </c>
      <c r="D543" s="107" t="s">
        <v>95</v>
      </c>
      <c r="E543" s="107">
        <v>4</v>
      </c>
      <c r="G543" s="107" t="s">
        <v>2480</v>
      </c>
      <c r="H543" s="107" t="s">
        <v>7108</v>
      </c>
      <c r="I543" s="107" t="s">
        <v>58</v>
      </c>
      <c r="M543" s="107">
        <v>0</v>
      </c>
      <c r="N543" s="107">
        <v>88</v>
      </c>
      <c r="Q543" s="107" t="s">
        <v>4196</v>
      </c>
      <c r="AA543" s="107" t="s">
        <v>4293</v>
      </c>
      <c r="AG543" s="7"/>
      <c r="AH543" s="131" t="s">
        <v>7111</v>
      </c>
      <c r="AI543" s="131"/>
      <c r="AJ543" s="144"/>
      <c r="AK543" s="131" t="s">
        <v>12742</v>
      </c>
      <c r="AL543" s="106"/>
      <c r="AM543" s="106"/>
    </row>
    <row r="544" spans="1:39" ht="13.5" customHeight="1" x14ac:dyDescent="0.2">
      <c r="A544" s="84" t="s">
        <v>343</v>
      </c>
      <c r="B544" s="13" t="s">
        <v>2479</v>
      </c>
      <c r="C544" s="13" t="s">
        <v>4729</v>
      </c>
      <c r="D544" s="107" t="s">
        <v>41</v>
      </c>
      <c r="G544" s="107" t="s">
        <v>2478</v>
      </c>
      <c r="H544" s="107" t="s">
        <v>7109</v>
      </c>
      <c r="I544" s="107" t="s">
        <v>365</v>
      </c>
      <c r="J544" s="107" t="s">
        <v>39</v>
      </c>
      <c r="K544" s="107">
        <v>1</v>
      </c>
      <c r="L544" s="107">
        <v>1</v>
      </c>
      <c r="M544" s="107">
        <v>1</v>
      </c>
      <c r="N544" s="107">
        <v>1</v>
      </c>
      <c r="Q544" s="107" t="s">
        <v>48</v>
      </c>
      <c r="R544" s="107" t="s">
        <v>2478</v>
      </c>
      <c r="AG544" s="7"/>
      <c r="AH544" s="131" t="s">
        <v>7124</v>
      </c>
      <c r="AI544" s="131"/>
      <c r="AJ544" s="144">
        <v>2</v>
      </c>
      <c r="AK544" s="131" t="s">
        <v>12743</v>
      </c>
      <c r="AL544" s="106"/>
      <c r="AM544" s="106"/>
    </row>
    <row r="545" spans="1:39" ht="13.5" customHeight="1" x14ac:dyDescent="0.2">
      <c r="A545" s="84" t="s">
        <v>343</v>
      </c>
      <c r="B545" s="13" t="s">
        <v>2475</v>
      </c>
      <c r="C545" s="13" t="s">
        <v>4730</v>
      </c>
      <c r="D545" s="107" t="s">
        <v>75</v>
      </c>
      <c r="G545" s="107" t="s">
        <v>19</v>
      </c>
      <c r="H545" s="107" t="s">
        <v>7110</v>
      </c>
      <c r="I545" s="107" t="s">
        <v>365</v>
      </c>
      <c r="J545" s="107" t="s">
        <v>136</v>
      </c>
      <c r="K545" s="107">
        <v>1</v>
      </c>
      <c r="L545" s="107">
        <v>5</v>
      </c>
      <c r="M545" s="107">
        <v>1</v>
      </c>
      <c r="N545" s="107">
        <v>1</v>
      </c>
      <c r="O545" s="107" t="s">
        <v>3500</v>
      </c>
      <c r="Q545" s="107" t="s">
        <v>48</v>
      </c>
      <c r="R545" s="107" t="s">
        <v>3941</v>
      </c>
      <c r="AF545" s="107" t="s">
        <v>51</v>
      </c>
      <c r="AG545" s="7"/>
      <c r="AH545" s="131" t="s">
        <v>7125</v>
      </c>
      <c r="AI545" s="131" t="s">
        <v>13447</v>
      </c>
      <c r="AJ545" s="144">
        <v>2.11</v>
      </c>
      <c r="AK545" s="131" t="s">
        <v>12744</v>
      </c>
      <c r="AL545" s="106"/>
      <c r="AM545" s="62" t="s">
        <v>13357</v>
      </c>
    </row>
    <row r="546" spans="1:39" ht="13.5" customHeight="1" x14ac:dyDescent="0.2">
      <c r="A546" s="84" t="s">
        <v>343</v>
      </c>
      <c r="B546" s="13" t="s">
        <v>2477</v>
      </c>
      <c r="C546" s="13" t="s">
        <v>4731</v>
      </c>
      <c r="D546" s="107" t="s">
        <v>96</v>
      </c>
      <c r="G546" s="107" t="s">
        <v>2476</v>
      </c>
      <c r="H546" s="107" t="s">
        <v>6365</v>
      </c>
      <c r="I546" s="107" t="s">
        <v>365</v>
      </c>
      <c r="J546" s="107" t="s">
        <v>39</v>
      </c>
      <c r="K546" s="107">
        <v>1</v>
      </c>
      <c r="L546" s="107">
        <v>5</v>
      </c>
      <c r="M546" s="107">
        <v>1</v>
      </c>
      <c r="N546" s="107">
        <v>1</v>
      </c>
      <c r="Q546" s="107" t="s">
        <v>48</v>
      </c>
      <c r="T546" s="107" t="s">
        <v>4169</v>
      </c>
      <c r="AE546" s="107" t="s">
        <v>4291</v>
      </c>
      <c r="AG546" s="7"/>
      <c r="AH546" s="131" t="s">
        <v>7120</v>
      </c>
      <c r="AI546" s="131"/>
      <c r="AJ546" s="144">
        <v>6233</v>
      </c>
      <c r="AK546" s="131" t="s">
        <v>12745</v>
      </c>
      <c r="AL546" s="106"/>
      <c r="AM546" s="106"/>
    </row>
    <row r="547" spans="1:39" ht="13.5" customHeight="1" x14ac:dyDescent="0.2">
      <c r="A547" s="84" t="s">
        <v>343</v>
      </c>
      <c r="B547" s="13" t="s">
        <v>2474</v>
      </c>
      <c r="C547" s="13" t="s">
        <v>4732</v>
      </c>
      <c r="D547" s="107" t="s">
        <v>58</v>
      </c>
      <c r="G547" s="107" t="s">
        <v>2473</v>
      </c>
      <c r="H547" s="107" t="s">
        <v>6366</v>
      </c>
      <c r="I547" s="107" t="s">
        <v>365</v>
      </c>
      <c r="J547" s="107" t="s">
        <v>39</v>
      </c>
      <c r="K547" s="107">
        <v>1</v>
      </c>
      <c r="L547" s="107">
        <v>5</v>
      </c>
      <c r="M547" s="107">
        <v>1</v>
      </c>
      <c r="N547" s="107">
        <v>1</v>
      </c>
      <c r="Q547" s="107" t="s">
        <v>48</v>
      </c>
      <c r="T547" s="107" t="s">
        <v>4169</v>
      </c>
      <c r="AE547" s="107" t="s">
        <v>4292</v>
      </c>
      <c r="AG547" s="7"/>
      <c r="AH547" s="131" t="s">
        <v>7121</v>
      </c>
      <c r="AI547" s="131"/>
      <c r="AJ547" s="144">
        <v>6233</v>
      </c>
      <c r="AK547" s="131" t="s">
        <v>12746</v>
      </c>
      <c r="AL547" s="106"/>
      <c r="AM547" s="106"/>
    </row>
    <row r="548" spans="1:39" ht="13.5" customHeight="1" x14ac:dyDescent="0.2">
      <c r="A548" s="84" t="s">
        <v>343</v>
      </c>
      <c r="B548" s="13" t="s">
        <v>2457</v>
      </c>
      <c r="C548" s="13" t="s">
        <v>4733</v>
      </c>
      <c r="G548" s="107" t="s">
        <v>1524</v>
      </c>
      <c r="H548" s="107" t="s">
        <v>7212</v>
      </c>
      <c r="I548" s="107" t="s">
        <v>104</v>
      </c>
      <c r="J548" s="107" t="s">
        <v>41</v>
      </c>
      <c r="K548" s="107">
        <v>7</v>
      </c>
      <c r="L548" s="107">
        <v>10</v>
      </c>
      <c r="M548" s="107">
        <v>0</v>
      </c>
      <c r="N548" s="107">
        <v>1</v>
      </c>
      <c r="Q548" s="107" t="s">
        <v>48</v>
      </c>
      <c r="R548" s="107" t="s">
        <v>1524</v>
      </c>
      <c r="AG548" s="7"/>
      <c r="AH548" s="131" t="s">
        <v>7213</v>
      </c>
      <c r="AI548" s="131"/>
      <c r="AJ548" s="144" t="s">
        <v>1516</v>
      </c>
      <c r="AK548" s="34" t="s">
        <v>12747</v>
      </c>
      <c r="AL548" s="62"/>
      <c r="AM548" s="106"/>
    </row>
    <row r="549" spans="1:39" ht="13.5" customHeight="1" x14ac:dyDescent="0.2">
      <c r="A549" s="84" t="s">
        <v>343</v>
      </c>
      <c r="B549" s="13" t="s">
        <v>2531</v>
      </c>
      <c r="C549" s="13" t="s">
        <v>4734</v>
      </c>
      <c r="G549" s="107" t="s">
        <v>2530</v>
      </c>
      <c r="H549" s="107" t="s">
        <v>7214</v>
      </c>
      <c r="I549" s="107" t="s">
        <v>58</v>
      </c>
      <c r="J549" s="107" t="s">
        <v>39</v>
      </c>
      <c r="K549" s="107">
        <v>1</v>
      </c>
      <c r="L549" s="107">
        <v>3</v>
      </c>
      <c r="M549" s="107">
        <v>0</v>
      </c>
      <c r="N549" s="107">
        <v>1</v>
      </c>
      <c r="Q549" s="107" t="s">
        <v>48</v>
      </c>
      <c r="R549" s="107" t="s">
        <v>2530</v>
      </c>
      <c r="S549" s="107" t="s">
        <v>340</v>
      </c>
      <c r="AA549" s="107" t="s">
        <v>4293</v>
      </c>
      <c r="AG549" s="7"/>
      <c r="AH549" s="131" t="s">
        <v>7215</v>
      </c>
      <c r="AI549" s="131"/>
      <c r="AJ549" s="144">
        <v>3</v>
      </c>
      <c r="AK549" s="131" t="s">
        <v>12748</v>
      </c>
      <c r="AL549" s="106"/>
      <c r="AM549" s="106"/>
    </row>
    <row r="550" spans="1:39" ht="13.5" customHeight="1" x14ac:dyDescent="0.2">
      <c r="A550" s="84" t="s">
        <v>343</v>
      </c>
      <c r="B550" s="13" t="s">
        <v>2529</v>
      </c>
      <c r="C550" s="13" t="s">
        <v>4735</v>
      </c>
      <c r="D550" s="107" t="s">
        <v>95</v>
      </c>
      <c r="E550" s="107">
        <v>5</v>
      </c>
      <c r="G550" s="107" t="s">
        <v>2528</v>
      </c>
      <c r="H550" s="107" t="s">
        <v>7216</v>
      </c>
      <c r="I550" s="107" t="s">
        <v>58</v>
      </c>
      <c r="M550" s="107">
        <v>0</v>
      </c>
      <c r="N550" s="107">
        <v>88</v>
      </c>
      <c r="Q550" s="107" t="s">
        <v>4196</v>
      </c>
      <c r="AA550" s="107" t="s">
        <v>4293</v>
      </c>
      <c r="AG550" s="7"/>
      <c r="AH550" s="131" t="s">
        <v>7111</v>
      </c>
      <c r="AI550" s="131"/>
      <c r="AJ550" s="144"/>
      <c r="AK550" s="131" t="s">
        <v>12749</v>
      </c>
      <c r="AL550" s="106"/>
      <c r="AM550" s="106"/>
    </row>
    <row r="551" spans="1:39" ht="13.5" customHeight="1" x14ac:dyDescent="0.2">
      <c r="A551" s="84" t="s">
        <v>343</v>
      </c>
      <c r="B551" s="13" t="s">
        <v>2527</v>
      </c>
      <c r="C551" s="13" t="s">
        <v>4736</v>
      </c>
      <c r="D551" s="107" t="s">
        <v>41</v>
      </c>
      <c r="G551" s="107" t="s">
        <v>2478</v>
      </c>
      <c r="H551" s="107" t="s">
        <v>7109</v>
      </c>
      <c r="I551" s="107" t="s">
        <v>365</v>
      </c>
      <c r="J551" s="107" t="s">
        <v>39</v>
      </c>
      <c r="K551" s="107">
        <v>1</v>
      </c>
      <c r="L551" s="107">
        <v>1</v>
      </c>
      <c r="M551" s="107">
        <v>1</v>
      </c>
      <c r="N551" s="107">
        <v>1</v>
      </c>
      <c r="Q551" s="107" t="s">
        <v>48</v>
      </c>
      <c r="R551" s="107" t="s">
        <v>2478</v>
      </c>
      <c r="AG551" s="7"/>
      <c r="AH551" s="131" t="s">
        <v>7124</v>
      </c>
      <c r="AI551" s="131"/>
      <c r="AJ551" s="144">
        <v>2</v>
      </c>
      <c r="AK551" s="131" t="s">
        <v>12750</v>
      </c>
      <c r="AL551" s="106"/>
      <c r="AM551" s="106"/>
    </row>
    <row r="552" spans="1:39" ht="13.5" customHeight="1" x14ac:dyDescent="0.2">
      <c r="A552" s="84" t="s">
        <v>343</v>
      </c>
      <c r="B552" s="13" t="s">
        <v>2525</v>
      </c>
      <c r="C552" s="13" t="s">
        <v>4737</v>
      </c>
      <c r="D552" s="107" t="s">
        <v>75</v>
      </c>
      <c r="G552" s="107" t="s">
        <v>19</v>
      </c>
      <c r="H552" s="107" t="s">
        <v>7110</v>
      </c>
      <c r="I552" s="107" t="s">
        <v>365</v>
      </c>
      <c r="J552" s="107" t="s">
        <v>136</v>
      </c>
      <c r="K552" s="107">
        <v>1</v>
      </c>
      <c r="L552" s="107">
        <v>5</v>
      </c>
      <c r="M552" s="107">
        <v>1</v>
      </c>
      <c r="N552" s="107">
        <v>1</v>
      </c>
      <c r="O552" s="107" t="s">
        <v>3500</v>
      </c>
      <c r="Q552" s="107" t="s">
        <v>48</v>
      </c>
      <c r="R552" s="107" t="s">
        <v>3941</v>
      </c>
      <c r="AF552" s="107" t="s">
        <v>51</v>
      </c>
      <c r="AG552" s="7"/>
      <c r="AH552" s="131" t="s">
        <v>7125</v>
      </c>
      <c r="AI552" s="131" t="s">
        <v>7219</v>
      </c>
      <c r="AJ552" s="144">
        <v>2.11</v>
      </c>
      <c r="AK552" s="131" t="s">
        <v>12751</v>
      </c>
      <c r="AL552" s="106"/>
      <c r="AM552" s="62" t="s">
        <v>13357</v>
      </c>
    </row>
    <row r="553" spans="1:39" ht="13.5" customHeight="1" x14ac:dyDescent="0.2">
      <c r="A553" s="84" t="s">
        <v>343</v>
      </c>
      <c r="B553" s="13" t="s">
        <v>2526</v>
      </c>
      <c r="C553" s="13" t="s">
        <v>4738</v>
      </c>
      <c r="D553" s="107" t="s">
        <v>96</v>
      </c>
      <c r="G553" s="107" t="s">
        <v>2476</v>
      </c>
      <c r="H553" s="107" t="s">
        <v>6365</v>
      </c>
      <c r="I553" s="107" t="s">
        <v>365</v>
      </c>
      <c r="J553" s="107" t="s">
        <v>39</v>
      </c>
      <c r="K553" s="107">
        <v>1</v>
      </c>
      <c r="L553" s="107">
        <v>5</v>
      </c>
      <c r="M553" s="107">
        <v>1</v>
      </c>
      <c r="N553" s="107">
        <v>1</v>
      </c>
      <c r="Q553" s="107" t="s">
        <v>48</v>
      </c>
      <c r="T553" s="107" t="s">
        <v>4169</v>
      </c>
      <c r="AE553" s="107" t="s">
        <v>4291</v>
      </c>
      <c r="AG553" s="7"/>
      <c r="AH553" s="131" t="s">
        <v>7120</v>
      </c>
      <c r="AI553" s="131"/>
      <c r="AJ553" s="144">
        <v>6233</v>
      </c>
      <c r="AK553" s="131" t="s">
        <v>12752</v>
      </c>
      <c r="AL553" s="106"/>
      <c r="AM553" s="106"/>
    </row>
    <row r="554" spans="1:39" ht="13.5" customHeight="1" x14ac:dyDescent="0.2">
      <c r="A554" s="84" t="s">
        <v>343</v>
      </c>
      <c r="B554" s="13" t="s">
        <v>2524</v>
      </c>
      <c r="C554" s="13" t="s">
        <v>4739</v>
      </c>
      <c r="D554" s="107" t="s">
        <v>58</v>
      </c>
      <c r="G554" s="107" t="s">
        <v>2473</v>
      </c>
      <c r="H554" s="107" t="s">
        <v>6366</v>
      </c>
      <c r="I554" s="107" t="s">
        <v>365</v>
      </c>
      <c r="J554" s="107" t="s">
        <v>39</v>
      </c>
      <c r="K554" s="107">
        <v>1</v>
      </c>
      <c r="L554" s="107">
        <v>5</v>
      </c>
      <c r="M554" s="107">
        <v>1</v>
      </c>
      <c r="N554" s="107">
        <v>1</v>
      </c>
      <c r="Q554" s="107" t="s">
        <v>48</v>
      </c>
      <c r="T554" s="107" t="s">
        <v>4169</v>
      </c>
      <c r="AE554" s="107" t="s">
        <v>4292</v>
      </c>
      <c r="AG554" s="7"/>
      <c r="AH554" s="131" t="s">
        <v>7121</v>
      </c>
      <c r="AI554" s="131"/>
      <c r="AJ554" s="144">
        <v>6233</v>
      </c>
      <c r="AK554" s="131" t="s">
        <v>12753</v>
      </c>
      <c r="AL554" s="106"/>
      <c r="AM554" s="106"/>
    </row>
    <row r="555" spans="1:39" ht="13.5" customHeight="1" x14ac:dyDescent="0.2">
      <c r="A555" s="84" t="s">
        <v>343</v>
      </c>
      <c r="B555" s="13" t="s">
        <v>2523</v>
      </c>
      <c r="C555" s="13" t="s">
        <v>4740</v>
      </c>
      <c r="D555" s="107" t="s">
        <v>97</v>
      </c>
      <c r="G555" s="107" t="s">
        <v>2522</v>
      </c>
      <c r="H555" s="107" t="s">
        <v>7218</v>
      </c>
      <c r="I555" s="107" t="s">
        <v>365</v>
      </c>
      <c r="J555" s="107" t="s">
        <v>39</v>
      </c>
      <c r="K555" s="107">
        <v>1</v>
      </c>
      <c r="L555" s="107">
        <v>5</v>
      </c>
      <c r="M555" s="107">
        <v>1</v>
      </c>
      <c r="N555" s="107">
        <v>1</v>
      </c>
      <c r="Q555" s="107" t="s">
        <v>48</v>
      </c>
      <c r="T555" s="107" t="s">
        <v>3467</v>
      </c>
      <c r="AG555" s="7"/>
      <c r="AH555" s="131" t="s">
        <v>7217</v>
      </c>
      <c r="AI555" s="131"/>
      <c r="AJ555" s="144">
        <v>6233</v>
      </c>
      <c r="AK555" s="131" t="s">
        <v>12754</v>
      </c>
      <c r="AL555" s="106"/>
      <c r="AM555" s="106"/>
    </row>
    <row r="556" spans="1:39" ht="13.5" customHeight="1" x14ac:dyDescent="0.2">
      <c r="A556" s="84" t="s">
        <v>343</v>
      </c>
      <c r="B556" s="13" t="s">
        <v>2488</v>
      </c>
      <c r="C556" s="13" t="s">
        <v>4741</v>
      </c>
      <c r="D556" s="107" t="s">
        <v>95</v>
      </c>
      <c r="E556" s="107">
        <v>4</v>
      </c>
      <c r="F556" s="107" t="s">
        <v>1474</v>
      </c>
      <c r="G556" s="107" t="s">
        <v>2487</v>
      </c>
      <c r="H556" s="107" t="s">
        <v>7221</v>
      </c>
      <c r="I556" s="107" t="s">
        <v>58</v>
      </c>
      <c r="M556" s="107">
        <v>0</v>
      </c>
      <c r="N556" s="107">
        <v>12</v>
      </c>
      <c r="Q556" s="107" t="s">
        <v>4196</v>
      </c>
      <c r="Z556" s="107" t="s">
        <v>4296</v>
      </c>
      <c r="AA556" s="107" t="s">
        <v>4293</v>
      </c>
      <c r="AG556" s="7"/>
      <c r="AH556" s="131" t="s">
        <v>7224</v>
      </c>
      <c r="AI556" s="131"/>
      <c r="AJ556" s="144"/>
      <c r="AK556" s="131" t="s">
        <v>12755</v>
      </c>
      <c r="AL556" s="106"/>
      <c r="AM556" s="106"/>
    </row>
    <row r="557" spans="1:39" ht="13.5" customHeight="1" x14ac:dyDescent="0.2">
      <c r="A557" s="84" t="s">
        <v>343</v>
      </c>
      <c r="B557" s="13" t="s">
        <v>2486</v>
      </c>
      <c r="C557" s="13" t="s">
        <v>4742</v>
      </c>
      <c r="D557" s="107" t="s">
        <v>41</v>
      </c>
      <c r="G557" s="107" t="s">
        <v>2485</v>
      </c>
      <c r="H557" s="107" t="s">
        <v>7222</v>
      </c>
      <c r="I557" s="107" t="s">
        <v>365</v>
      </c>
      <c r="J557" s="107" t="s">
        <v>41</v>
      </c>
      <c r="K557" s="107">
        <v>4</v>
      </c>
      <c r="L557" s="107">
        <v>14</v>
      </c>
      <c r="M557" s="107">
        <v>1</v>
      </c>
      <c r="N557" s="107">
        <v>1</v>
      </c>
      <c r="Q557" s="107" t="s">
        <v>48</v>
      </c>
      <c r="R557" s="107" t="s">
        <v>2485</v>
      </c>
      <c r="AG557" s="7"/>
      <c r="AH557" s="131" t="s">
        <v>7223</v>
      </c>
      <c r="AI557" s="131"/>
      <c r="AJ557" s="144" t="s">
        <v>3594</v>
      </c>
      <c r="AK557" s="131" t="s">
        <v>12756</v>
      </c>
      <c r="AL557" s="106"/>
      <c r="AM557" s="106"/>
    </row>
    <row r="558" spans="1:39" ht="13.5" customHeight="1" x14ac:dyDescent="0.2">
      <c r="A558" s="84" t="s">
        <v>343</v>
      </c>
      <c r="B558" s="13" t="s">
        <v>2484</v>
      </c>
      <c r="C558" s="13" t="s">
        <v>4743</v>
      </c>
      <c r="D558" s="107" t="s">
        <v>75</v>
      </c>
      <c r="G558" s="107" t="s">
        <v>1677</v>
      </c>
      <c r="H558" s="107" t="s">
        <v>7043</v>
      </c>
      <c r="I558" s="107" t="s">
        <v>365</v>
      </c>
      <c r="J558" s="107" t="s">
        <v>39</v>
      </c>
      <c r="K558" s="107">
        <v>1</v>
      </c>
      <c r="L558" s="107">
        <v>2</v>
      </c>
      <c r="M558" s="107">
        <v>1</v>
      </c>
      <c r="N558" s="107">
        <v>1</v>
      </c>
      <c r="Q558" s="107" t="s">
        <v>48</v>
      </c>
      <c r="T558" s="107" t="s">
        <v>3523</v>
      </c>
      <c r="AG558" s="7"/>
      <c r="AH558" s="131" t="s">
        <v>7051</v>
      </c>
      <c r="AI558" s="131"/>
      <c r="AJ558" s="144">
        <v>3</v>
      </c>
      <c r="AK558" s="131" t="s">
        <v>12757</v>
      </c>
      <c r="AL558" s="106"/>
      <c r="AM558" s="106"/>
    </row>
    <row r="559" spans="1:39" ht="13.5" customHeight="1" x14ac:dyDescent="0.2">
      <c r="A559" s="84" t="s">
        <v>196</v>
      </c>
      <c r="B559" s="13" t="s">
        <v>4213</v>
      </c>
      <c r="C559" s="13" t="s">
        <v>4744</v>
      </c>
      <c r="F559" s="107" t="s">
        <v>1474</v>
      </c>
      <c r="H559" s="107" t="s">
        <v>6076</v>
      </c>
      <c r="I559" s="107" t="s">
        <v>365</v>
      </c>
      <c r="M559" s="107">
        <v>3</v>
      </c>
      <c r="N559" s="107">
        <v>99</v>
      </c>
      <c r="Q559" s="107" t="s">
        <v>4331</v>
      </c>
      <c r="AD559" s="107" t="s">
        <v>2484</v>
      </c>
      <c r="AG559" s="7"/>
      <c r="AH559" s="131" t="s">
        <v>7052</v>
      </c>
      <c r="AI559" s="131"/>
      <c r="AJ559" s="144"/>
      <c r="AK559" s="131" t="s">
        <v>12758</v>
      </c>
      <c r="AL559" s="106" t="s">
        <v>10503</v>
      </c>
      <c r="AM559" s="106"/>
    </row>
    <row r="560" spans="1:39" ht="13.5" customHeight="1" x14ac:dyDescent="0.2">
      <c r="A560" s="84" t="s">
        <v>72</v>
      </c>
      <c r="B560" s="13" t="s">
        <v>3943</v>
      </c>
      <c r="C560" s="13" t="s">
        <v>4745</v>
      </c>
      <c r="D560" s="107" t="s">
        <v>96</v>
      </c>
      <c r="F560" s="107" t="s">
        <v>1474</v>
      </c>
      <c r="G560" s="107" t="s">
        <v>1680</v>
      </c>
      <c r="H560" s="107" t="s">
        <v>7044</v>
      </c>
      <c r="I560" s="107" t="s">
        <v>365</v>
      </c>
      <c r="J560" s="107" t="s">
        <v>39</v>
      </c>
      <c r="K560" s="107">
        <v>1</v>
      </c>
      <c r="L560" s="107">
        <v>5</v>
      </c>
      <c r="M560" s="107">
        <v>3</v>
      </c>
      <c r="N560" s="107">
        <v>99</v>
      </c>
      <c r="Q560" s="107" t="s">
        <v>4333</v>
      </c>
      <c r="AD560" s="107" t="s">
        <v>2484</v>
      </c>
      <c r="AE560" s="107" t="s">
        <v>4291</v>
      </c>
      <c r="AG560" s="7"/>
      <c r="AH560" s="131" t="s">
        <v>7054</v>
      </c>
      <c r="AI560" s="131"/>
      <c r="AJ560" s="131">
        <v>100</v>
      </c>
      <c r="AK560" s="109"/>
      <c r="AL560" s="106"/>
      <c r="AM560" s="106"/>
    </row>
    <row r="561" spans="1:39" ht="13.5" customHeight="1" x14ac:dyDescent="0.2">
      <c r="A561" s="84" t="s">
        <v>196</v>
      </c>
      <c r="B561" s="13" t="s">
        <v>3944</v>
      </c>
      <c r="C561" s="13" t="s">
        <v>4746</v>
      </c>
      <c r="D561" s="107" t="s">
        <v>96</v>
      </c>
      <c r="F561" s="107" t="s">
        <v>1474</v>
      </c>
      <c r="G561" s="107" t="s">
        <v>1680</v>
      </c>
      <c r="H561" s="107" t="s">
        <v>7045</v>
      </c>
      <c r="I561" s="107" t="s">
        <v>365</v>
      </c>
      <c r="J561" s="107" t="s">
        <v>39</v>
      </c>
      <c r="K561" s="107">
        <v>1</v>
      </c>
      <c r="L561" s="107">
        <v>5</v>
      </c>
      <c r="M561" s="107">
        <v>1</v>
      </c>
      <c r="N561" s="107">
        <v>1</v>
      </c>
      <c r="Q561" s="107" t="s">
        <v>4334</v>
      </c>
      <c r="AE561" s="107" t="s">
        <v>4291</v>
      </c>
      <c r="AG561" s="7"/>
      <c r="AH561" s="131" t="s">
        <v>7054</v>
      </c>
      <c r="AI561" s="131"/>
      <c r="AJ561" s="144">
        <v>100</v>
      </c>
      <c r="AK561" s="131" t="s">
        <v>12759</v>
      </c>
      <c r="AL561" s="106"/>
      <c r="AM561" s="106"/>
    </row>
    <row r="562" spans="1:39" ht="13.5" customHeight="1" x14ac:dyDescent="0.2">
      <c r="A562" s="84" t="s">
        <v>72</v>
      </c>
      <c r="B562" s="13" t="s">
        <v>3945</v>
      </c>
      <c r="C562" s="13" t="s">
        <v>4747</v>
      </c>
      <c r="D562" s="107" t="s">
        <v>58</v>
      </c>
      <c r="F562" s="107" t="s">
        <v>1474</v>
      </c>
      <c r="G562" s="107" t="s">
        <v>1679</v>
      </c>
      <c r="H562" s="107" t="s">
        <v>7046</v>
      </c>
      <c r="I562" s="107" t="s">
        <v>365</v>
      </c>
      <c r="J562" s="107" t="s">
        <v>39</v>
      </c>
      <c r="K562" s="107">
        <v>1</v>
      </c>
      <c r="L562" s="107">
        <v>5</v>
      </c>
      <c r="M562" s="107">
        <v>3</v>
      </c>
      <c r="N562" s="107">
        <v>99</v>
      </c>
      <c r="Q562" s="107" t="s">
        <v>4333</v>
      </c>
      <c r="AD562" s="107" t="s">
        <v>2484</v>
      </c>
      <c r="AE562" s="107" t="s">
        <v>4292</v>
      </c>
      <c r="AG562" s="7"/>
      <c r="AH562" s="131" t="s">
        <v>7055</v>
      </c>
      <c r="AI562" s="131"/>
      <c r="AJ562" s="131">
        <v>15</v>
      </c>
      <c r="AK562" s="109"/>
      <c r="AL562" s="106"/>
      <c r="AM562" s="106"/>
    </row>
    <row r="563" spans="1:39" ht="13.5" customHeight="1" x14ac:dyDescent="0.2">
      <c r="A563" s="84" t="s">
        <v>196</v>
      </c>
      <c r="B563" s="13" t="s">
        <v>3946</v>
      </c>
      <c r="C563" s="13" t="s">
        <v>4748</v>
      </c>
      <c r="D563" s="107" t="s">
        <v>58</v>
      </c>
      <c r="F563" s="107" t="s">
        <v>1474</v>
      </c>
      <c r="G563" s="107" t="s">
        <v>1679</v>
      </c>
      <c r="H563" s="107" t="s">
        <v>7048</v>
      </c>
      <c r="I563" s="107" t="s">
        <v>365</v>
      </c>
      <c r="J563" s="107" t="s">
        <v>39</v>
      </c>
      <c r="K563" s="107">
        <v>1</v>
      </c>
      <c r="L563" s="107">
        <v>5</v>
      </c>
      <c r="M563" s="107">
        <v>1</v>
      </c>
      <c r="N563" s="107">
        <v>1</v>
      </c>
      <c r="Q563" s="107" t="s">
        <v>4334</v>
      </c>
      <c r="AE563" s="107" t="s">
        <v>4292</v>
      </c>
      <c r="AG563" s="7"/>
      <c r="AH563" s="131" t="s">
        <v>7055</v>
      </c>
      <c r="AI563" s="131"/>
      <c r="AJ563" s="144">
        <v>15</v>
      </c>
      <c r="AK563" s="131" t="s">
        <v>12760</v>
      </c>
      <c r="AL563" s="106"/>
      <c r="AM563" s="106"/>
    </row>
    <row r="564" spans="1:39" ht="13.5" customHeight="1" x14ac:dyDescent="0.2">
      <c r="A564" s="84" t="s">
        <v>343</v>
      </c>
      <c r="B564" s="13" t="s">
        <v>2438</v>
      </c>
      <c r="C564" s="13" t="s">
        <v>4749</v>
      </c>
      <c r="G564" s="107" t="s">
        <v>1668</v>
      </c>
      <c r="H564" s="107" t="s">
        <v>1667</v>
      </c>
      <c r="I564" s="107" t="s">
        <v>104</v>
      </c>
      <c r="J564" s="107" t="s">
        <v>50</v>
      </c>
      <c r="K564" s="107">
        <v>1</v>
      </c>
      <c r="L564" s="107">
        <v>126</v>
      </c>
      <c r="M564" s="107">
        <v>0</v>
      </c>
      <c r="N564" s="107">
        <v>1</v>
      </c>
      <c r="Q564" s="107" t="s">
        <v>48</v>
      </c>
      <c r="AG564" s="7"/>
      <c r="AH564" s="131" t="s">
        <v>8723</v>
      </c>
      <c r="AI564" s="131"/>
      <c r="AJ564" s="144" t="s">
        <v>1667</v>
      </c>
      <c r="AK564" s="34" t="s">
        <v>12761</v>
      </c>
      <c r="AL564" s="62"/>
      <c r="AM564" s="106"/>
    </row>
    <row r="565" spans="1:39" ht="13.5" customHeight="1" x14ac:dyDescent="0.2">
      <c r="A565" s="84" t="s">
        <v>343</v>
      </c>
      <c r="B565" s="13" t="s">
        <v>2397</v>
      </c>
      <c r="C565" s="13" t="s">
        <v>4750</v>
      </c>
      <c r="G565" s="107" t="s">
        <v>2396</v>
      </c>
      <c r="H565" s="107" t="s">
        <v>7236</v>
      </c>
      <c r="I565" s="107" t="s">
        <v>58</v>
      </c>
      <c r="J565" s="107" t="s">
        <v>39</v>
      </c>
      <c r="K565" s="107">
        <v>1</v>
      </c>
      <c r="L565" s="107">
        <v>3</v>
      </c>
      <c r="M565" s="107">
        <v>0</v>
      </c>
      <c r="N565" s="107">
        <v>1</v>
      </c>
      <c r="Q565" s="107" t="s">
        <v>48</v>
      </c>
      <c r="T565" s="107" t="s">
        <v>3521</v>
      </c>
      <c r="AG565" s="7"/>
      <c r="AH565" s="131" t="s">
        <v>7237</v>
      </c>
      <c r="AI565" s="131"/>
      <c r="AJ565" s="144">
        <v>2</v>
      </c>
      <c r="AK565" s="131" t="s">
        <v>10694</v>
      </c>
      <c r="AL565" s="106" t="s">
        <v>13521</v>
      </c>
      <c r="AM565" s="106"/>
    </row>
    <row r="566" spans="1:39" ht="13.5" customHeight="1" x14ac:dyDescent="0.2">
      <c r="A566" s="84" t="s">
        <v>343</v>
      </c>
      <c r="B566" s="13" t="s">
        <v>2399</v>
      </c>
      <c r="C566" s="13" t="s">
        <v>4751</v>
      </c>
      <c r="G566" s="107" t="s">
        <v>15</v>
      </c>
      <c r="H566" s="107" t="s">
        <v>7241</v>
      </c>
      <c r="I566" s="107" t="s">
        <v>58</v>
      </c>
      <c r="J566" s="107" t="s">
        <v>74</v>
      </c>
      <c r="K566" s="107">
        <v>3</v>
      </c>
      <c r="L566" s="107">
        <v>10</v>
      </c>
      <c r="M566" s="107">
        <v>0</v>
      </c>
      <c r="N566" s="107">
        <v>3</v>
      </c>
      <c r="P566" s="107" t="s">
        <v>7075</v>
      </c>
      <c r="Q566" s="107" t="s">
        <v>48</v>
      </c>
      <c r="R566" s="107" t="s">
        <v>15</v>
      </c>
      <c r="AA566" s="107" t="s">
        <v>4304</v>
      </c>
      <c r="AG566" s="7"/>
      <c r="AH566" s="131" t="s">
        <v>7240</v>
      </c>
      <c r="AI566" s="131"/>
      <c r="AJ566" s="144" t="s">
        <v>364</v>
      </c>
      <c r="AK566" s="131" t="s">
        <v>10695</v>
      </c>
      <c r="AL566" s="106" t="s">
        <v>10589</v>
      </c>
      <c r="AM566" s="106"/>
    </row>
    <row r="567" spans="1:39" ht="13.5" customHeight="1" x14ac:dyDescent="0.2">
      <c r="A567" s="84" t="s">
        <v>343</v>
      </c>
      <c r="B567" s="13" t="s">
        <v>2395</v>
      </c>
      <c r="C567" s="13" t="s">
        <v>4752</v>
      </c>
      <c r="D567" s="107" t="s">
        <v>95</v>
      </c>
      <c r="E567" s="107">
        <v>2</v>
      </c>
      <c r="G567" s="107" t="s">
        <v>2394</v>
      </c>
      <c r="H567" s="107" t="s">
        <v>7242</v>
      </c>
      <c r="I567" s="107" t="s">
        <v>58</v>
      </c>
      <c r="M567" s="107">
        <v>0</v>
      </c>
      <c r="N567" s="107">
        <v>1</v>
      </c>
      <c r="Q567" s="107" t="s">
        <v>4196</v>
      </c>
      <c r="AG567" s="7"/>
      <c r="AH567" s="131" t="s">
        <v>7243</v>
      </c>
      <c r="AI567" s="131"/>
      <c r="AJ567" s="144"/>
      <c r="AK567" s="131" t="s">
        <v>10696</v>
      </c>
      <c r="AL567" s="106"/>
      <c r="AM567" s="106"/>
    </row>
    <row r="568" spans="1:39" ht="13.5" customHeight="1" x14ac:dyDescent="0.2">
      <c r="A568" s="84" t="s">
        <v>343</v>
      </c>
      <c r="B568" s="13" t="s">
        <v>2393</v>
      </c>
      <c r="C568" s="13" t="s">
        <v>4753</v>
      </c>
      <c r="D568" s="107" t="s">
        <v>41</v>
      </c>
      <c r="G568" s="107" t="s">
        <v>16</v>
      </c>
      <c r="H568" s="107" t="s">
        <v>17</v>
      </c>
      <c r="I568" s="107" t="s">
        <v>365</v>
      </c>
      <c r="J568" s="107" t="s">
        <v>39</v>
      </c>
      <c r="K568" s="107">
        <v>1</v>
      </c>
      <c r="L568" s="107">
        <v>3</v>
      </c>
      <c r="M568" s="107">
        <v>1</v>
      </c>
      <c r="N568" s="107">
        <v>1</v>
      </c>
      <c r="Q568" s="107" t="s">
        <v>48</v>
      </c>
      <c r="AG568" s="7"/>
      <c r="AH568" s="131" t="s">
        <v>13429</v>
      </c>
      <c r="AI568" s="131"/>
      <c r="AJ568" s="144">
        <v>5</v>
      </c>
      <c r="AK568" s="131" t="s">
        <v>11405</v>
      </c>
      <c r="AL568" s="106"/>
      <c r="AM568" s="106"/>
    </row>
    <row r="569" spans="1:39" ht="13.5" customHeight="1" x14ac:dyDescent="0.2">
      <c r="A569" s="84" t="s">
        <v>343</v>
      </c>
      <c r="B569" s="13" t="s">
        <v>2392</v>
      </c>
      <c r="C569" s="13" t="s">
        <v>4754</v>
      </c>
      <c r="D569" s="107" t="s">
        <v>75</v>
      </c>
      <c r="G569" s="107" t="s">
        <v>2391</v>
      </c>
      <c r="H569" s="107" t="s">
        <v>49</v>
      </c>
      <c r="I569" s="107" t="s">
        <v>365</v>
      </c>
      <c r="J569" s="107" t="s">
        <v>39</v>
      </c>
      <c r="K569" s="107">
        <v>1</v>
      </c>
      <c r="L569" s="107">
        <v>3</v>
      </c>
      <c r="M569" s="107">
        <v>1</v>
      </c>
      <c r="N569" s="107">
        <v>1</v>
      </c>
      <c r="Q569" s="107" t="s">
        <v>48</v>
      </c>
      <c r="AG569" s="7"/>
      <c r="AH569" s="131" t="s">
        <v>13430</v>
      </c>
      <c r="AI569" s="131"/>
      <c r="AJ569" s="144">
        <v>5</v>
      </c>
      <c r="AK569" s="131" t="s">
        <v>11406</v>
      </c>
      <c r="AL569" s="106"/>
      <c r="AM569" s="106"/>
    </row>
    <row r="570" spans="1:39" ht="13.5" customHeight="1" x14ac:dyDescent="0.2">
      <c r="A570" s="84" t="s">
        <v>196</v>
      </c>
      <c r="B570" s="13" t="s">
        <v>4217</v>
      </c>
      <c r="C570" s="13" t="s">
        <v>5582</v>
      </c>
      <c r="H570" s="107" t="s">
        <v>6094</v>
      </c>
      <c r="I570" s="107" t="s">
        <v>104</v>
      </c>
      <c r="M570" s="107">
        <v>0</v>
      </c>
      <c r="N570" s="107">
        <v>9</v>
      </c>
      <c r="Q570" s="107" t="s">
        <v>4331</v>
      </c>
      <c r="AG570" s="7"/>
      <c r="AH570" s="131" t="s">
        <v>7244</v>
      </c>
      <c r="AI570" s="131"/>
      <c r="AJ570" s="144"/>
      <c r="AK570" s="131" t="s">
        <v>11407</v>
      </c>
      <c r="AL570" s="106" t="s">
        <v>10504</v>
      </c>
      <c r="AM570" s="106"/>
    </row>
    <row r="571" spans="1:39" ht="13.5" customHeight="1" x14ac:dyDescent="0.2">
      <c r="A571" s="84" t="s">
        <v>72</v>
      </c>
      <c r="B571" s="13" t="s">
        <v>5958</v>
      </c>
      <c r="C571" s="13" t="s">
        <v>5959</v>
      </c>
      <c r="D571" s="107" t="s">
        <v>95</v>
      </c>
      <c r="E571" s="107">
        <v>4</v>
      </c>
      <c r="G571" s="107" t="s">
        <v>2415</v>
      </c>
      <c r="H571" s="107" t="s">
        <v>7245</v>
      </c>
      <c r="I571" s="107" t="s">
        <v>58</v>
      </c>
      <c r="M571" s="107">
        <v>0</v>
      </c>
      <c r="N571" s="107">
        <v>9</v>
      </c>
      <c r="Q571" s="107" t="s">
        <v>4332</v>
      </c>
      <c r="AA571" s="107" t="s">
        <v>4304</v>
      </c>
      <c r="AG571" s="7"/>
      <c r="AH571" s="131" t="s">
        <v>7254</v>
      </c>
      <c r="AI571" s="131"/>
      <c r="AJ571" s="131"/>
      <c r="AK571" s="109"/>
      <c r="AL571" s="106"/>
      <c r="AM571" s="106"/>
    </row>
    <row r="572" spans="1:39" ht="13.5" customHeight="1" x14ac:dyDescent="0.2">
      <c r="A572" s="84" t="s">
        <v>72</v>
      </c>
      <c r="B572" s="60" t="s">
        <v>13379</v>
      </c>
      <c r="C572" s="13" t="s">
        <v>13381</v>
      </c>
      <c r="D572" s="107" t="s">
        <v>41</v>
      </c>
      <c r="G572" s="107" t="s">
        <v>2414</v>
      </c>
      <c r="H572" s="107" t="s">
        <v>7246</v>
      </c>
      <c r="I572" s="107" t="s">
        <v>365</v>
      </c>
      <c r="J572" s="107" t="s">
        <v>41</v>
      </c>
      <c r="K572" s="107">
        <v>3</v>
      </c>
      <c r="L572" s="107">
        <v>8</v>
      </c>
      <c r="M572" s="107">
        <v>1</v>
      </c>
      <c r="N572" s="107">
        <v>1</v>
      </c>
      <c r="Q572" s="107" t="s">
        <v>4333</v>
      </c>
      <c r="R572" s="107" t="s">
        <v>2414</v>
      </c>
      <c r="AG572" s="7"/>
      <c r="AH572" s="131" t="s">
        <v>7255</v>
      </c>
      <c r="AI572" s="131"/>
      <c r="AJ572" s="144" t="s">
        <v>3659</v>
      </c>
      <c r="AK572" s="109"/>
      <c r="AL572" s="106"/>
      <c r="AM572" s="106"/>
    </row>
    <row r="573" spans="1:39" s="80" customFormat="1" ht="13.5" customHeight="1" x14ac:dyDescent="0.2">
      <c r="A573" s="104" t="s">
        <v>196</v>
      </c>
      <c r="B573" s="60" t="s">
        <v>13380</v>
      </c>
      <c r="C573" s="60" t="s">
        <v>13382</v>
      </c>
      <c r="D573" s="107" t="s">
        <v>41</v>
      </c>
      <c r="E573" s="107"/>
      <c r="F573" s="107"/>
      <c r="G573" s="107" t="s">
        <v>2414</v>
      </c>
      <c r="H573" s="107" t="s">
        <v>13383</v>
      </c>
      <c r="I573" s="107" t="s">
        <v>365</v>
      </c>
      <c r="J573" s="107" t="s">
        <v>41</v>
      </c>
      <c r="K573" s="107">
        <v>3</v>
      </c>
      <c r="L573" s="107">
        <v>8</v>
      </c>
      <c r="M573" s="107">
        <v>1</v>
      </c>
      <c r="N573" s="107">
        <v>1</v>
      </c>
      <c r="O573" s="107"/>
      <c r="P573" s="107"/>
      <c r="Q573" s="107" t="s">
        <v>4334</v>
      </c>
      <c r="R573" s="107" t="s">
        <v>2414</v>
      </c>
      <c r="S573" s="107"/>
      <c r="T573" s="107"/>
      <c r="U573" s="107"/>
      <c r="V573" s="107"/>
      <c r="W573" s="107"/>
      <c r="X573" s="107"/>
      <c r="Y573" s="107"/>
      <c r="Z573" s="107"/>
      <c r="AA573" s="107"/>
      <c r="AB573" s="107"/>
      <c r="AC573" s="107"/>
      <c r="AD573" s="107"/>
      <c r="AE573" s="107"/>
      <c r="AF573" s="107"/>
      <c r="AG573" s="63"/>
      <c r="AH573" s="131" t="s">
        <v>7255</v>
      </c>
      <c r="AI573" s="131"/>
      <c r="AJ573" s="144" t="s">
        <v>3659</v>
      </c>
      <c r="AK573" s="131" t="s">
        <v>11408</v>
      </c>
      <c r="AL573" s="106"/>
      <c r="AM573" s="106"/>
    </row>
    <row r="574" spans="1:39" ht="13.5" customHeight="1" x14ac:dyDescent="0.2">
      <c r="A574" s="84" t="s">
        <v>343</v>
      </c>
      <c r="B574" s="13" t="s">
        <v>2413</v>
      </c>
      <c r="C574" s="13" t="s">
        <v>4755</v>
      </c>
      <c r="D574" s="107" t="s">
        <v>75</v>
      </c>
      <c r="G574" s="107" t="s">
        <v>2412</v>
      </c>
      <c r="H574" s="107" t="s">
        <v>7247</v>
      </c>
      <c r="I574" s="107" t="s">
        <v>2951</v>
      </c>
      <c r="J574" s="107" t="s">
        <v>41</v>
      </c>
      <c r="K574" s="107">
        <v>4</v>
      </c>
      <c r="L574" s="107">
        <v>8</v>
      </c>
      <c r="M574" s="107">
        <v>0</v>
      </c>
      <c r="N574" s="107">
        <v>1</v>
      </c>
      <c r="Q574" s="107" t="s">
        <v>48</v>
      </c>
      <c r="R574" s="107" t="s">
        <v>3953</v>
      </c>
      <c r="AA574" s="107" t="s">
        <v>4298</v>
      </c>
      <c r="AG574" s="7"/>
      <c r="AH574" s="131" t="s">
        <v>7256</v>
      </c>
      <c r="AI574" s="131"/>
      <c r="AJ574" s="144" t="s">
        <v>3727</v>
      </c>
      <c r="AK574" s="131" t="s">
        <v>11409</v>
      </c>
      <c r="AL574" s="106"/>
      <c r="AM574" s="106"/>
    </row>
    <row r="575" spans="1:39" ht="13.5" customHeight="1" x14ac:dyDescent="0.2">
      <c r="A575" s="84" t="s">
        <v>343</v>
      </c>
      <c r="B575" s="13" t="s">
        <v>2401</v>
      </c>
      <c r="C575" s="13" t="s">
        <v>4756</v>
      </c>
      <c r="D575" s="107" t="s">
        <v>96</v>
      </c>
      <c r="G575" s="107" t="s">
        <v>2400</v>
      </c>
      <c r="H575" s="107" t="s">
        <v>7248</v>
      </c>
      <c r="I575" s="107" t="s">
        <v>2951</v>
      </c>
      <c r="J575" s="107" t="s">
        <v>41</v>
      </c>
      <c r="K575" s="107">
        <v>3</v>
      </c>
      <c r="L575" s="107">
        <v>9</v>
      </c>
      <c r="M575" s="107">
        <v>0</v>
      </c>
      <c r="N575" s="107">
        <v>1</v>
      </c>
      <c r="Q575" s="107" t="s">
        <v>48</v>
      </c>
      <c r="R575" s="107" t="s">
        <v>3961</v>
      </c>
      <c r="AA575" s="107" t="s">
        <v>4298</v>
      </c>
      <c r="AG575" s="7"/>
      <c r="AH575" s="131" t="s">
        <v>7259</v>
      </c>
      <c r="AI575" s="131"/>
      <c r="AJ575" s="144" t="s">
        <v>5702</v>
      </c>
      <c r="AK575" s="131" t="s">
        <v>11410</v>
      </c>
      <c r="AL575" s="106"/>
      <c r="AM575" s="106"/>
    </row>
    <row r="576" spans="1:39" ht="13.5" customHeight="1" x14ac:dyDescent="0.2">
      <c r="A576" s="84" t="s">
        <v>343</v>
      </c>
      <c r="B576" s="13" t="s">
        <v>2403</v>
      </c>
      <c r="C576" s="13" t="s">
        <v>4757</v>
      </c>
      <c r="D576" s="107" t="s">
        <v>58</v>
      </c>
      <c r="G576" s="107" t="s">
        <v>2402</v>
      </c>
      <c r="H576" s="107" t="s">
        <v>7249</v>
      </c>
      <c r="I576" s="107" t="s">
        <v>2951</v>
      </c>
      <c r="J576" s="107" t="s">
        <v>50</v>
      </c>
      <c r="K576" s="107">
        <v>1</v>
      </c>
      <c r="L576" s="107">
        <v>256</v>
      </c>
      <c r="M576" s="107">
        <v>0</v>
      </c>
      <c r="N576" s="107">
        <v>1</v>
      </c>
      <c r="Q576" s="107" t="s">
        <v>48</v>
      </c>
      <c r="AA576" s="107" t="s">
        <v>4298</v>
      </c>
      <c r="AG576" s="7"/>
      <c r="AH576" s="131" t="s">
        <v>7260</v>
      </c>
      <c r="AI576" s="131"/>
      <c r="AJ576" s="144"/>
      <c r="AK576" s="131" t="s">
        <v>11411</v>
      </c>
      <c r="AL576" s="106"/>
      <c r="AM576" s="106"/>
    </row>
    <row r="577" spans="1:39" ht="13.5" customHeight="1" x14ac:dyDescent="0.2">
      <c r="A577" s="84" t="s">
        <v>72</v>
      </c>
      <c r="B577" s="13" t="s">
        <v>13374</v>
      </c>
      <c r="C577" s="13" t="s">
        <v>13376</v>
      </c>
      <c r="D577" s="107" t="s">
        <v>95</v>
      </c>
      <c r="E577" s="107">
        <v>6</v>
      </c>
      <c r="G577" s="107" t="s">
        <v>2411</v>
      </c>
      <c r="H577" s="107" t="s">
        <v>7262</v>
      </c>
      <c r="I577" s="107" t="s">
        <v>58</v>
      </c>
      <c r="M577" s="107">
        <v>0</v>
      </c>
      <c r="N577" s="107">
        <v>9</v>
      </c>
      <c r="Q577" s="107" t="s">
        <v>4332</v>
      </c>
      <c r="W577" s="107" t="s">
        <v>13379</v>
      </c>
      <c r="AG577" s="7"/>
      <c r="AH577" s="131" t="s">
        <v>6128</v>
      </c>
      <c r="AI577" s="131"/>
      <c r="AJ577" s="144"/>
      <c r="AK577" s="109"/>
      <c r="AL577" s="106" t="s">
        <v>13522</v>
      </c>
      <c r="AM577" s="106"/>
    </row>
    <row r="578" spans="1:39" s="80" customFormat="1" ht="13.5" customHeight="1" x14ac:dyDescent="0.2">
      <c r="A578" s="104" t="s">
        <v>196</v>
      </c>
      <c r="B578" s="60" t="s">
        <v>13375</v>
      </c>
      <c r="C578" s="60" t="s">
        <v>13377</v>
      </c>
      <c r="D578" s="107" t="s">
        <v>95</v>
      </c>
      <c r="E578" s="107">
        <v>6</v>
      </c>
      <c r="F578" s="107"/>
      <c r="G578" s="107" t="s">
        <v>2411</v>
      </c>
      <c r="H578" s="107" t="s">
        <v>13378</v>
      </c>
      <c r="I578" s="107" t="s">
        <v>58</v>
      </c>
      <c r="J578" s="107"/>
      <c r="K578" s="107"/>
      <c r="L578" s="107"/>
      <c r="M578" s="107">
        <v>0</v>
      </c>
      <c r="N578" s="107">
        <v>1</v>
      </c>
      <c r="O578" s="107"/>
      <c r="P578" s="107"/>
      <c r="Q578" s="107" t="s">
        <v>4331</v>
      </c>
      <c r="R578" s="107"/>
      <c r="S578" s="107"/>
      <c r="T578" s="107"/>
      <c r="U578" s="107"/>
      <c r="V578" s="107"/>
      <c r="W578" s="107" t="s">
        <v>13380</v>
      </c>
      <c r="X578" s="107"/>
      <c r="Y578" s="107"/>
      <c r="Z578" s="107"/>
      <c r="AA578" s="107"/>
      <c r="AB578" s="107"/>
      <c r="AC578" s="107"/>
      <c r="AD578" s="107"/>
      <c r="AE578" s="107"/>
      <c r="AF578" s="107"/>
      <c r="AG578" s="63"/>
      <c r="AH578" s="131" t="s">
        <v>6128</v>
      </c>
      <c r="AI578" s="131"/>
      <c r="AJ578" s="144"/>
      <c r="AK578" s="131" t="s">
        <v>11412</v>
      </c>
      <c r="AL578" s="106" t="s">
        <v>13522</v>
      </c>
      <c r="AM578" s="106"/>
    </row>
    <row r="579" spans="1:39" ht="13.5" customHeight="1" x14ac:dyDescent="0.2">
      <c r="A579" s="84" t="s">
        <v>343</v>
      </c>
      <c r="B579" s="13" t="s">
        <v>2410</v>
      </c>
      <c r="C579" s="13" t="s">
        <v>4758</v>
      </c>
      <c r="D579" s="107" t="s">
        <v>41</v>
      </c>
      <c r="G579" s="107" t="s">
        <v>2409</v>
      </c>
      <c r="H579" s="107" t="s">
        <v>7263</v>
      </c>
      <c r="I579" s="107" t="s">
        <v>365</v>
      </c>
      <c r="J579" s="107" t="s">
        <v>41</v>
      </c>
      <c r="K579" s="107">
        <v>3</v>
      </c>
      <c r="L579" s="107">
        <v>7</v>
      </c>
      <c r="M579" s="107">
        <v>1</v>
      </c>
      <c r="N579" s="107">
        <v>1</v>
      </c>
      <c r="Q579" s="107" t="s">
        <v>48</v>
      </c>
      <c r="R579" s="107" t="s">
        <v>2411</v>
      </c>
      <c r="AG579" s="26"/>
      <c r="AH579" s="131" t="s">
        <v>7275</v>
      </c>
      <c r="AI579" s="131"/>
      <c r="AJ579" s="144" t="s">
        <v>3711</v>
      </c>
      <c r="AK579" s="131" t="s">
        <v>11413</v>
      </c>
      <c r="AL579" s="106"/>
      <c r="AM579" s="106"/>
    </row>
    <row r="580" spans="1:39" ht="13.5" customHeight="1" x14ac:dyDescent="0.2">
      <c r="A580" s="84" t="s">
        <v>196</v>
      </c>
      <c r="B580" s="13" t="s">
        <v>4214</v>
      </c>
      <c r="C580" s="13" t="s">
        <v>4759</v>
      </c>
      <c r="G580" s="107" t="s">
        <v>2408</v>
      </c>
      <c r="H580" s="107" t="s">
        <v>6093</v>
      </c>
      <c r="I580" s="107" t="s">
        <v>366</v>
      </c>
      <c r="J580" s="107" t="s">
        <v>41</v>
      </c>
      <c r="K580" s="107">
        <v>3</v>
      </c>
      <c r="L580" s="107">
        <v>7</v>
      </c>
      <c r="M580" s="107">
        <v>0</v>
      </c>
      <c r="N580" s="107">
        <v>5</v>
      </c>
      <c r="Q580" s="107" t="s">
        <v>4328</v>
      </c>
      <c r="R580" s="107" t="s">
        <v>2411</v>
      </c>
      <c r="AG580" s="7"/>
      <c r="AH580" s="131" t="s">
        <v>7261</v>
      </c>
      <c r="AI580" s="131"/>
      <c r="AJ580" s="144" t="s">
        <v>359</v>
      </c>
      <c r="AK580" s="131" t="s">
        <v>11414</v>
      </c>
      <c r="AL580" s="106" t="s">
        <v>10505</v>
      </c>
      <c r="AM580" s="106"/>
    </row>
    <row r="581" spans="1:39" ht="13.5" customHeight="1" x14ac:dyDescent="0.2">
      <c r="A581" s="84" t="s">
        <v>72</v>
      </c>
      <c r="B581" s="13" t="s">
        <v>5960</v>
      </c>
      <c r="C581" s="13" t="s">
        <v>5965</v>
      </c>
      <c r="D581" s="107" t="s">
        <v>75</v>
      </c>
      <c r="G581" s="107" t="s">
        <v>2407</v>
      </c>
      <c r="H581" s="107" t="s">
        <v>7264</v>
      </c>
      <c r="I581" s="107" t="s">
        <v>366</v>
      </c>
      <c r="J581" s="107" t="s">
        <v>41</v>
      </c>
      <c r="K581" s="107">
        <v>3</v>
      </c>
      <c r="L581" s="107">
        <v>7</v>
      </c>
      <c r="M581" s="107">
        <v>0</v>
      </c>
      <c r="N581" s="107">
        <v>1</v>
      </c>
      <c r="Q581" s="107" t="s">
        <v>4330</v>
      </c>
      <c r="R581" s="107" t="s">
        <v>2411</v>
      </c>
      <c r="AG581" s="7"/>
      <c r="AH581" s="131" t="s">
        <v>7270</v>
      </c>
      <c r="AI581" s="131"/>
      <c r="AJ581" s="131" t="s">
        <v>3712</v>
      </c>
      <c r="AK581" s="109"/>
      <c r="AL581" s="106"/>
      <c r="AM581" s="106"/>
    </row>
    <row r="582" spans="1:39" ht="13.5" customHeight="1" x14ac:dyDescent="0.2">
      <c r="A582" s="84" t="s">
        <v>72</v>
      </c>
      <c r="B582" s="13" t="s">
        <v>5961</v>
      </c>
      <c r="C582" s="13" t="s">
        <v>5966</v>
      </c>
      <c r="D582" s="107" t="s">
        <v>96</v>
      </c>
      <c r="G582" s="107" t="s">
        <v>2406</v>
      </c>
      <c r="H582" s="107" t="s">
        <v>7265</v>
      </c>
      <c r="I582" s="107" t="s">
        <v>366</v>
      </c>
      <c r="J582" s="107" t="s">
        <v>41</v>
      </c>
      <c r="K582" s="107">
        <v>3</v>
      </c>
      <c r="L582" s="107">
        <v>7</v>
      </c>
      <c r="M582" s="107">
        <v>0</v>
      </c>
      <c r="N582" s="107">
        <v>1</v>
      </c>
      <c r="Q582" s="107" t="s">
        <v>4330</v>
      </c>
      <c r="R582" s="107" t="s">
        <v>2411</v>
      </c>
      <c r="AG582" s="7"/>
      <c r="AH582" s="131" t="s">
        <v>7271</v>
      </c>
      <c r="AI582" s="131"/>
      <c r="AJ582" s="131" t="s">
        <v>3434</v>
      </c>
      <c r="AK582" s="109"/>
      <c r="AL582" s="106"/>
      <c r="AM582" s="106"/>
    </row>
    <row r="583" spans="1:39" ht="13.5" customHeight="1" x14ac:dyDescent="0.2">
      <c r="A583" s="84" t="s">
        <v>72</v>
      </c>
      <c r="B583" s="13" t="s">
        <v>5962</v>
      </c>
      <c r="C583" s="13" t="s">
        <v>5967</v>
      </c>
      <c r="D583" s="107" t="s">
        <v>58</v>
      </c>
      <c r="G583" s="107" t="s">
        <v>2405</v>
      </c>
      <c r="H583" s="107" t="s">
        <v>7266</v>
      </c>
      <c r="I583" s="107" t="s">
        <v>366</v>
      </c>
      <c r="J583" s="107" t="s">
        <v>41</v>
      </c>
      <c r="K583" s="107">
        <v>3</v>
      </c>
      <c r="L583" s="107">
        <v>7</v>
      </c>
      <c r="M583" s="107">
        <v>0</v>
      </c>
      <c r="N583" s="107">
        <v>1</v>
      </c>
      <c r="Q583" s="107" t="s">
        <v>4330</v>
      </c>
      <c r="R583" s="107" t="s">
        <v>2411</v>
      </c>
      <c r="AG583" s="7"/>
      <c r="AH583" s="131" t="s">
        <v>7272</v>
      </c>
      <c r="AI583" s="131"/>
      <c r="AJ583" s="131" t="s">
        <v>3713</v>
      </c>
      <c r="AK583" s="109"/>
      <c r="AL583" s="106"/>
      <c r="AM583" s="106"/>
    </row>
    <row r="584" spans="1:39" ht="13.5" customHeight="1" x14ac:dyDescent="0.2">
      <c r="A584" s="84" t="s">
        <v>72</v>
      </c>
      <c r="B584" s="13" t="s">
        <v>5963</v>
      </c>
      <c r="C584" s="13" t="s">
        <v>5968</v>
      </c>
      <c r="D584" s="107" t="s">
        <v>97</v>
      </c>
      <c r="G584" s="107" t="s">
        <v>2404</v>
      </c>
      <c r="H584" s="107" t="s">
        <v>7267</v>
      </c>
      <c r="I584" s="107" t="s">
        <v>366</v>
      </c>
      <c r="J584" s="107" t="s">
        <v>41</v>
      </c>
      <c r="K584" s="107">
        <v>3</v>
      </c>
      <c r="L584" s="107">
        <v>7</v>
      </c>
      <c r="M584" s="107">
        <v>0</v>
      </c>
      <c r="N584" s="107">
        <v>1</v>
      </c>
      <c r="Q584" s="107" t="s">
        <v>4330</v>
      </c>
      <c r="R584" s="107" t="s">
        <v>2411</v>
      </c>
      <c r="AG584" s="7"/>
      <c r="AH584" s="131" t="s">
        <v>7273</v>
      </c>
      <c r="AI584" s="131"/>
      <c r="AJ584" s="131" t="s">
        <v>3719</v>
      </c>
      <c r="AK584" s="109"/>
      <c r="AL584" s="106"/>
      <c r="AM584" s="106"/>
    </row>
    <row r="585" spans="1:39" ht="13.5" customHeight="1" x14ac:dyDescent="0.2">
      <c r="A585" s="84" t="s">
        <v>72</v>
      </c>
      <c r="B585" s="13" t="s">
        <v>5964</v>
      </c>
      <c r="C585" s="13" t="s">
        <v>5969</v>
      </c>
      <c r="D585" s="107" t="s">
        <v>98</v>
      </c>
      <c r="G585" s="107" t="s">
        <v>2420</v>
      </c>
      <c r="H585" s="107" t="s">
        <v>7268</v>
      </c>
      <c r="I585" s="107" t="s">
        <v>366</v>
      </c>
      <c r="J585" s="107" t="s">
        <v>41</v>
      </c>
      <c r="K585" s="107">
        <v>3</v>
      </c>
      <c r="L585" s="107">
        <v>7</v>
      </c>
      <c r="M585" s="107">
        <v>0</v>
      </c>
      <c r="N585" s="107">
        <v>1</v>
      </c>
      <c r="Q585" s="107" t="s">
        <v>4330</v>
      </c>
      <c r="R585" s="107" t="s">
        <v>2411</v>
      </c>
      <c r="AG585" s="7"/>
      <c r="AH585" s="131" t="s">
        <v>7269</v>
      </c>
      <c r="AI585" s="131"/>
      <c r="AJ585" s="131" t="s">
        <v>3714</v>
      </c>
      <c r="AK585" s="109"/>
      <c r="AL585" s="106"/>
      <c r="AM585" s="106"/>
    </row>
    <row r="586" spans="1:39" ht="13.5" customHeight="1" x14ac:dyDescent="0.2">
      <c r="A586" s="84" t="s">
        <v>343</v>
      </c>
      <c r="B586" s="13" t="s">
        <v>2419</v>
      </c>
      <c r="C586" s="13" t="s">
        <v>4760</v>
      </c>
      <c r="G586" s="107" t="s">
        <v>2418</v>
      </c>
      <c r="H586" s="107" t="s">
        <v>7276</v>
      </c>
      <c r="I586" s="107" t="s">
        <v>104</v>
      </c>
      <c r="J586" s="107" t="s">
        <v>41</v>
      </c>
      <c r="K586" s="107">
        <v>3</v>
      </c>
      <c r="L586" s="107">
        <v>11</v>
      </c>
      <c r="M586" s="107">
        <v>0</v>
      </c>
      <c r="N586" s="107">
        <v>18</v>
      </c>
      <c r="Q586" s="107" t="s">
        <v>48</v>
      </c>
      <c r="R586" s="107" t="s">
        <v>2418</v>
      </c>
      <c r="AG586" s="7"/>
      <c r="AH586" s="131" t="s">
        <v>7277</v>
      </c>
      <c r="AI586" s="131"/>
      <c r="AJ586" s="144" t="s">
        <v>3633</v>
      </c>
      <c r="AK586" s="34" t="s">
        <v>12762</v>
      </c>
      <c r="AL586" s="62"/>
      <c r="AM586" s="106"/>
    </row>
    <row r="587" spans="1:39" ht="13.5" customHeight="1" x14ac:dyDescent="0.2">
      <c r="A587" s="84" t="s">
        <v>343</v>
      </c>
      <c r="B587" s="13" t="s">
        <v>2468</v>
      </c>
      <c r="C587" s="13" t="s">
        <v>4761</v>
      </c>
      <c r="D587" s="107" t="s">
        <v>95</v>
      </c>
      <c r="E587" s="107">
        <v>5</v>
      </c>
      <c r="F587" s="107" t="s">
        <v>1474</v>
      </c>
      <c r="G587" s="107" t="s">
        <v>2467</v>
      </c>
      <c r="H587" s="107" t="s">
        <v>2466</v>
      </c>
      <c r="I587" s="107" t="s">
        <v>58</v>
      </c>
      <c r="M587" s="107">
        <v>0</v>
      </c>
      <c r="N587" s="107">
        <v>16</v>
      </c>
      <c r="Q587" s="107" t="s">
        <v>4196</v>
      </c>
      <c r="AA587" s="107" t="s">
        <v>4293</v>
      </c>
      <c r="AG587" s="7"/>
      <c r="AH587" s="131" t="s">
        <v>7281</v>
      </c>
      <c r="AI587" s="131"/>
      <c r="AJ587" s="144"/>
      <c r="AK587" s="131" t="s">
        <v>12763</v>
      </c>
      <c r="AL587" s="106"/>
      <c r="AM587" s="106"/>
    </row>
    <row r="588" spans="1:39" ht="13.25" customHeight="1" x14ac:dyDescent="0.2">
      <c r="A588" s="84" t="s">
        <v>343</v>
      </c>
      <c r="B588" s="13" t="s">
        <v>2464</v>
      </c>
      <c r="C588" s="13" t="s">
        <v>4762</v>
      </c>
      <c r="D588" s="107" t="s">
        <v>41</v>
      </c>
      <c r="G588" s="107" t="s">
        <v>2031</v>
      </c>
      <c r="H588" s="107" t="s">
        <v>7279</v>
      </c>
      <c r="I588" s="107" t="s">
        <v>365</v>
      </c>
      <c r="J588" s="107" t="s">
        <v>41</v>
      </c>
      <c r="K588" s="107">
        <v>1</v>
      </c>
      <c r="L588" s="107">
        <v>1</v>
      </c>
      <c r="M588" s="107">
        <v>1</v>
      </c>
      <c r="N588" s="107">
        <v>1</v>
      </c>
      <c r="Q588" s="107" t="s">
        <v>48</v>
      </c>
      <c r="R588" s="107" t="s">
        <v>2031</v>
      </c>
      <c r="AG588" s="7"/>
      <c r="AH588" s="131" t="s">
        <v>7282</v>
      </c>
      <c r="AI588" s="131"/>
      <c r="AJ588" s="144" t="s">
        <v>103</v>
      </c>
      <c r="AK588" s="131" t="s">
        <v>12764</v>
      </c>
      <c r="AL588" s="106"/>
      <c r="AM588" s="106"/>
    </row>
    <row r="589" spans="1:39" ht="13.5" customHeight="1" x14ac:dyDescent="0.2">
      <c r="A589" s="84" t="s">
        <v>343</v>
      </c>
      <c r="B589" s="13" t="s">
        <v>2465</v>
      </c>
      <c r="C589" s="13" t="s">
        <v>4763</v>
      </c>
      <c r="D589" s="107" t="s">
        <v>75</v>
      </c>
      <c r="G589" s="107" t="s">
        <v>2033</v>
      </c>
      <c r="H589" s="107" t="s">
        <v>7280</v>
      </c>
      <c r="I589" s="107" t="s">
        <v>365</v>
      </c>
      <c r="J589" s="107" t="s">
        <v>41</v>
      </c>
      <c r="K589" s="107">
        <v>1</v>
      </c>
      <c r="L589" s="107">
        <v>1</v>
      </c>
      <c r="M589" s="107">
        <v>1</v>
      </c>
      <c r="N589" s="107">
        <v>1</v>
      </c>
      <c r="Q589" s="107" t="s">
        <v>48</v>
      </c>
      <c r="R589" s="107" t="s">
        <v>2033</v>
      </c>
      <c r="T589" s="107" t="s">
        <v>5703</v>
      </c>
      <c r="AG589" s="7"/>
      <c r="AH589" s="131" t="s">
        <v>7283</v>
      </c>
      <c r="AI589" s="131"/>
      <c r="AJ589" s="144" t="s">
        <v>3017</v>
      </c>
      <c r="AK589" s="131" t="s">
        <v>12765</v>
      </c>
      <c r="AL589" s="106"/>
      <c r="AM589" s="106"/>
    </row>
    <row r="590" spans="1:39" ht="13.5" customHeight="1" x14ac:dyDescent="0.2">
      <c r="A590" s="84" t="s">
        <v>343</v>
      </c>
      <c r="B590" s="13" t="s">
        <v>2463</v>
      </c>
      <c r="C590" s="13" t="s">
        <v>4764</v>
      </c>
      <c r="D590" s="107" t="s">
        <v>96</v>
      </c>
      <c r="G590" s="107" t="s">
        <v>1677</v>
      </c>
      <c r="H590" s="107" t="s">
        <v>7043</v>
      </c>
      <c r="I590" s="107" t="s">
        <v>365</v>
      </c>
      <c r="J590" s="107" t="s">
        <v>39</v>
      </c>
      <c r="K590" s="107">
        <v>1</v>
      </c>
      <c r="L590" s="107">
        <v>2</v>
      </c>
      <c r="M590" s="107">
        <v>1</v>
      </c>
      <c r="N590" s="107">
        <v>1</v>
      </c>
      <c r="Q590" s="107" t="s">
        <v>48</v>
      </c>
      <c r="T590" s="107" t="s">
        <v>3523</v>
      </c>
      <c r="AG590" s="7"/>
      <c r="AH590" s="131" t="s">
        <v>7284</v>
      </c>
      <c r="AI590" s="131"/>
      <c r="AJ590" s="144">
        <v>3</v>
      </c>
      <c r="AK590" s="131" t="s">
        <v>12766</v>
      </c>
      <c r="AL590" s="106"/>
      <c r="AM590" s="106"/>
    </row>
    <row r="591" spans="1:39" ht="13.5" customHeight="1" x14ac:dyDescent="0.2">
      <c r="A591" s="84" t="s">
        <v>196</v>
      </c>
      <c r="B591" s="13" t="s">
        <v>4215</v>
      </c>
      <c r="C591" s="13" t="s">
        <v>4765</v>
      </c>
      <c r="F591" s="107" t="s">
        <v>1474</v>
      </c>
      <c r="H591" s="107" t="s">
        <v>6076</v>
      </c>
      <c r="I591" s="107" t="s">
        <v>365</v>
      </c>
      <c r="M591" s="107">
        <v>3</v>
      </c>
      <c r="N591" s="107">
        <v>99</v>
      </c>
      <c r="Q591" s="107" t="s">
        <v>4331</v>
      </c>
      <c r="AD591" s="107" t="s">
        <v>2463</v>
      </c>
      <c r="AG591" s="7"/>
      <c r="AH591" s="131" t="s">
        <v>7052</v>
      </c>
      <c r="AI591" s="131"/>
      <c r="AJ591" s="144"/>
      <c r="AK591" s="131" t="s">
        <v>12767</v>
      </c>
      <c r="AL591" s="106" t="s">
        <v>10506</v>
      </c>
      <c r="AM591" s="106"/>
    </row>
    <row r="592" spans="1:39" ht="13.5" customHeight="1" x14ac:dyDescent="0.2">
      <c r="A592" s="84" t="s">
        <v>72</v>
      </c>
      <c r="B592" s="13" t="s">
        <v>4127</v>
      </c>
      <c r="C592" s="13" t="s">
        <v>4766</v>
      </c>
      <c r="D592" s="107" t="s">
        <v>58</v>
      </c>
      <c r="F592" s="107" t="s">
        <v>1474</v>
      </c>
      <c r="G592" s="107" t="s">
        <v>1680</v>
      </c>
      <c r="H592" s="107" t="s">
        <v>7044</v>
      </c>
      <c r="I592" s="107" t="s">
        <v>365</v>
      </c>
      <c r="J592" s="107" t="s">
        <v>39</v>
      </c>
      <c r="K592" s="107">
        <v>1</v>
      </c>
      <c r="L592" s="107">
        <v>5</v>
      </c>
      <c r="M592" s="107">
        <v>3</v>
      </c>
      <c r="N592" s="107">
        <v>99</v>
      </c>
      <c r="Q592" s="107" t="s">
        <v>4333</v>
      </c>
      <c r="AD592" s="107" t="s">
        <v>2463</v>
      </c>
      <c r="AE592" s="107" t="s">
        <v>4291</v>
      </c>
      <c r="AG592" s="7"/>
      <c r="AH592" s="131" t="s">
        <v>7285</v>
      </c>
      <c r="AI592" s="131"/>
      <c r="AJ592" s="131">
        <v>100</v>
      </c>
      <c r="AK592" s="109"/>
      <c r="AL592" s="106"/>
      <c r="AM592" s="106"/>
    </row>
    <row r="593" spans="1:39" ht="13.5" customHeight="1" x14ac:dyDescent="0.2">
      <c r="A593" s="84" t="s">
        <v>196</v>
      </c>
      <c r="B593" s="13" t="s">
        <v>4128</v>
      </c>
      <c r="C593" s="13" t="s">
        <v>4767</v>
      </c>
      <c r="D593" s="107" t="s">
        <v>58</v>
      </c>
      <c r="F593" s="107" t="s">
        <v>1474</v>
      </c>
      <c r="G593" s="107" t="s">
        <v>1680</v>
      </c>
      <c r="H593" s="107" t="s">
        <v>7045</v>
      </c>
      <c r="I593" s="107" t="s">
        <v>365</v>
      </c>
      <c r="J593" s="107" t="s">
        <v>39</v>
      </c>
      <c r="K593" s="107">
        <v>1</v>
      </c>
      <c r="L593" s="107">
        <v>5</v>
      </c>
      <c r="M593" s="107">
        <v>1</v>
      </c>
      <c r="N593" s="107">
        <v>1</v>
      </c>
      <c r="Q593" s="107" t="s">
        <v>4334</v>
      </c>
      <c r="AE593" s="107" t="s">
        <v>4291</v>
      </c>
      <c r="AG593" s="7"/>
      <c r="AH593" s="131" t="s">
        <v>7285</v>
      </c>
      <c r="AI593" s="131"/>
      <c r="AJ593" s="144">
        <v>100</v>
      </c>
      <c r="AK593" s="131" t="s">
        <v>12768</v>
      </c>
      <c r="AL593" s="106"/>
      <c r="AM593" s="106"/>
    </row>
    <row r="594" spans="1:39" ht="13.5" customHeight="1" x14ac:dyDescent="0.2">
      <c r="A594" s="84" t="s">
        <v>72</v>
      </c>
      <c r="B594" s="13" t="s">
        <v>4129</v>
      </c>
      <c r="C594" s="13" t="s">
        <v>4768</v>
      </c>
      <c r="D594" s="107" t="s">
        <v>97</v>
      </c>
      <c r="F594" s="107" t="s">
        <v>1474</v>
      </c>
      <c r="G594" s="107" t="s">
        <v>1679</v>
      </c>
      <c r="H594" s="107" t="s">
        <v>7046</v>
      </c>
      <c r="I594" s="107" t="s">
        <v>365</v>
      </c>
      <c r="J594" s="107" t="s">
        <v>39</v>
      </c>
      <c r="K594" s="107">
        <v>1</v>
      </c>
      <c r="L594" s="107">
        <v>5</v>
      </c>
      <c r="M594" s="107">
        <v>3</v>
      </c>
      <c r="N594" s="107">
        <v>99</v>
      </c>
      <c r="Q594" s="107" t="s">
        <v>4333</v>
      </c>
      <c r="AD594" s="107" t="s">
        <v>2463</v>
      </c>
      <c r="AE594" s="107" t="s">
        <v>4292</v>
      </c>
      <c r="AG594" s="7"/>
      <c r="AH594" s="131" t="s">
        <v>7286</v>
      </c>
      <c r="AI594" s="131"/>
      <c r="AJ594" s="131">
        <v>15</v>
      </c>
      <c r="AK594" s="109"/>
      <c r="AL594" s="106"/>
      <c r="AM594" s="106"/>
    </row>
    <row r="595" spans="1:39" ht="13.5" customHeight="1" x14ac:dyDescent="0.2">
      <c r="A595" s="84" t="s">
        <v>196</v>
      </c>
      <c r="B595" s="13" t="s">
        <v>4130</v>
      </c>
      <c r="C595" s="13" t="s">
        <v>4769</v>
      </c>
      <c r="D595" s="107" t="s">
        <v>97</v>
      </c>
      <c r="F595" s="107" t="s">
        <v>1474</v>
      </c>
      <c r="G595" s="107" t="s">
        <v>1679</v>
      </c>
      <c r="H595" s="107" t="s">
        <v>7048</v>
      </c>
      <c r="I595" s="107" t="s">
        <v>365</v>
      </c>
      <c r="J595" s="107" t="s">
        <v>39</v>
      </c>
      <c r="K595" s="107">
        <v>1</v>
      </c>
      <c r="L595" s="107">
        <v>5</v>
      </c>
      <c r="M595" s="107">
        <v>1</v>
      </c>
      <c r="N595" s="107">
        <v>1</v>
      </c>
      <c r="Q595" s="107" t="s">
        <v>4334</v>
      </c>
      <c r="AE595" s="107" t="s">
        <v>4292</v>
      </c>
      <c r="AG595" s="7"/>
      <c r="AH595" s="131" t="s">
        <v>7286</v>
      </c>
      <c r="AI595" s="131"/>
      <c r="AJ595" s="144">
        <v>15</v>
      </c>
      <c r="AK595" s="131" t="s">
        <v>12769</v>
      </c>
      <c r="AL595" s="106"/>
      <c r="AM595" s="106"/>
    </row>
    <row r="596" spans="1:39" ht="14" customHeight="1" x14ac:dyDescent="0.2">
      <c r="A596" s="115" t="s">
        <v>343</v>
      </c>
      <c r="B596" s="116" t="s">
        <v>13200</v>
      </c>
      <c r="C596" s="117" t="s">
        <v>13201</v>
      </c>
      <c r="G596" s="107" t="s">
        <v>13194</v>
      </c>
      <c r="H596" s="107" t="s">
        <v>13189</v>
      </c>
      <c r="I596" s="107" t="s">
        <v>104</v>
      </c>
      <c r="M596" s="107">
        <v>0</v>
      </c>
      <c r="N596" s="107" t="s">
        <v>137</v>
      </c>
      <c r="Q596" s="107" t="s">
        <v>4196</v>
      </c>
      <c r="AG596" s="113"/>
      <c r="AH596" s="132" t="s">
        <v>13195</v>
      </c>
      <c r="AI596" s="132"/>
      <c r="AJ596" s="132"/>
      <c r="AK596" s="132" t="s">
        <v>13196</v>
      </c>
      <c r="AL596" s="127" t="s">
        <v>13202</v>
      </c>
      <c r="AM596" s="127"/>
    </row>
    <row r="597" spans="1:39" ht="13.5" customHeight="1" x14ac:dyDescent="0.2">
      <c r="A597" s="84" t="s">
        <v>343</v>
      </c>
      <c r="B597" s="15" t="s">
        <v>2384</v>
      </c>
      <c r="C597" s="15" t="s">
        <v>4770</v>
      </c>
      <c r="D597" s="107" t="s">
        <v>95</v>
      </c>
      <c r="E597" s="107">
        <v>4</v>
      </c>
      <c r="G597" s="107" t="s">
        <v>1568</v>
      </c>
      <c r="H597" s="107" t="s">
        <v>6948</v>
      </c>
      <c r="I597" s="107" t="s">
        <v>104</v>
      </c>
      <c r="M597" s="107">
        <v>0</v>
      </c>
      <c r="N597" s="107" t="s">
        <v>137</v>
      </c>
      <c r="Q597" s="107" t="s">
        <v>4196</v>
      </c>
      <c r="AG597" s="6"/>
      <c r="AH597" s="134" t="s">
        <v>8074</v>
      </c>
      <c r="AI597" s="134"/>
      <c r="AJ597" s="148"/>
      <c r="AK597" s="134" t="s">
        <v>11415</v>
      </c>
      <c r="AL597" s="128"/>
      <c r="AM597" s="106"/>
    </row>
    <row r="598" spans="1:39" ht="13.5" customHeight="1" x14ac:dyDescent="0.2">
      <c r="A598" s="84" t="s">
        <v>72</v>
      </c>
      <c r="B598" s="13" t="s">
        <v>3240</v>
      </c>
      <c r="C598" s="13" t="s">
        <v>4771</v>
      </c>
      <c r="D598" s="107" t="s">
        <v>41</v>
      </c>
      <c r="G598" s="107" t="s">
        <v>4</v>
      </c>
      <c r="H598" s="107" t="s">
        <v>5</v>
      </c>
      <c r="I598" s="107" t="s">
        <v>365</v>
      </c>
      <c r="J598" s="107" t="s">
        <v>42</v>
      </c>
      <c r="K598" s="107">
        <v>15</v>
      </c>
      <c r="L598" s="107">
        <v>15</v>
      </c>
      <c r="M598" s="107">
        <v>1</v>
      </c>
      <c r="N598" s="107">
        <v>1</v>
      </c>
      <c r="Q598" s="107" t="s">
        <v>4333</v>
      </c>
      <c r="U598" s="107" t="s">
        <v>208</v>
      </c>
      <c r="AG598" s="7"/>
      <c r="AH598" s="131" t="s">
        <v>6965</v>
      </c>
      <c r="AI598" s="131"/>
      <c r="AJ598" s="131" t="s">
        <v>5725</v>
      </c>
      <c r="AK598" s="109"/>
      <c r="AL598" s="106"/>
      <c r="AM598" s="106"/>
    </row>
    <row r="599" spans="1:39" ht="13.5" customHeight="1" x14ac:dyDescent="0.2">
      <c r="A599" s="84" t="s">
        <v>196</v>
      </c>
      <c r="B599" s="13" t="s">
        <v>3241</v>
      </c>
      <c r="C599" s="13" t="s">
        <v>4772</v>
      </c>
      <c r="D599" s="107" t="s">
        <v>41</v>
      </c>
      <c r="G599" s="107" t="s">
        <v>4</v>
      </c>
      <c r="H599" s="107" t="s">
        <v>6053</v>
      </c>
      <c r="I599" s="107" t="s">
        <v>365</v>
      </c>
      <c r="J599" s="107" t="s">
        <v>136</v>
      </c>
      <c r="K599" s="107">
        <v>20</v>
      </c>
      <c r="L599" s="107">
        <v>20</v>
      </c>
      <c r="M599" s="107">
        <v>1</v>
      </c>
      <c r="N599" s="107">
        <v>1</v>
      </c>
      <c r="O599" s="107" t="s">
        <v>6124</v>
      </c>
      <c r="Q599" s="107" t="s">
        <v>4334</v>
      </c>
      <c r="U599" s="107" t="s">
        <v>1550</v>
      </c>
      <c r="AG599" s="7"/>
      <c r="AH599" s="131" t="s">
        <v>6965</v>
      </c>
      <c r="AI599" s="131"/>
      <c r="AJ599" s="144" t="s">
        <v>5724</v>
      </c>
      <c r="AK599" s="134" t="s">
        <v>11416</v>
      </c>
      <c r="AL599" s="128"/>
      <c r="AM599" s="128"/>
    </row>
    <row r="600" spans="1:39" ht="13.5" customHeight="1" x14ac:dyDescent="0.2">
      <c r="A600" s="84" t="s">
        <v>343</v>
      </c>
      <c r="B600" s="13" t="s">
        <v>2382</v>
      </c>
      <c r="C600" s="13" t="s">
        <v>4773</v>
      </c>
      <c r="D600" s="107" t="s">
        <v>75</v>
      </c>
      <c r="G600" s="107" t="s">
        <v>1565</v>
      </c>
      <c r="H600" s="107" t="s">
        <v>8073</v>
      </c>
      <c r="I600" s="107" t="s">
        <v>365</v>
      </c>
      <c r="J600" s="107" t="s">
        <v>50</v>
      </c>
      <c r="K600" s="107">
        <v>1</v>
      </c>
      <c r="L600" s="107">
        <v>64</v>
      </c>
      <c r="M600" s="107">
        <v>1</v>
      </c>
      <c r="N600" s="107">
        <v>1</v>
      </c>
      <c r="Q600" s="107" t="s">
        <v>48</v>
      </c>
      <c r="AG600" s="7"/>
      <c r="AH600" s="131" t="s">
        <v>8802</v>
      </c>
      <c r="AI600" s="131"/>
      <c r="AJ600" s="142" t="s">
        <v>5727</v>
      </c>
      <c r="AK600" s="131" t="s">
        <v>10716</v>
      </c>
      <c r="AL600" s="106"/>
      <c r="AM600" s="106"/>
    </row>
    <row r="601" spans="1:39" ht="13.5" customHeight="1" x14ac:dyDescent="0.2">
      <c r="A601" s="84" t="s">
        <v>343</v>
      </c>
      <c r="B601" s="13" t="s">
        <v>2381</v>
      </c>
      <c r="C601" s="13" t="s">
        <v>4774</v>
      </c>
      <c r="D601" s="107" t="s">
        <v>96</v>
      </c>
      <c r="G601" s="107" t="s">
        <v>1563</v>
      </c>
      <c r="H601" s="107" t="s">
        <v>6949</v>
      </c>
      <c r="I601" s="107" t="s">
        <v>365</v>
      </c>
      <c r="J601" s="107" t="s">
        <v>50</v>
      </c>
      <c r="K601" s="107">
        <v>1</v>
      </c>
      <c r="L601" s="107">
        <v>64</v>
      </c>
      <c r="M601" s="107">
        <v>1</v>
      </c>
      <c r="N601" s="107">
        <v>1</v>
      </c>
      <c r="Q601" s="107" t="s">
        <v>48</v>
      </c>
      <c r="AG601" s="7"/>
      <c r="AH601" s="34" t="s">
        <v>6968</v>
      </c>
      <c r="AI601" s="131"/>
      <c r="AJ601" s="142" t="s">
        <v>5728</v>
      </c>
      <c r="AK601" s="131" t="s">
        <v>11417</v>
      </c>
      <c r="AL601" s="106"/>
      <c r="AM601" s="106"/>
    </row>
    <row r="602" spans="1:39" ht="13.5" customHeight="1" x14ac:dyDescent="0.2">
      <c r="A602" s="84" t="s">
        <v>343</v>
      </c>
      <c r="B602" s="13" t="s">
        <v>2383</v>
      </c>
      <c r="C602" s="13" t="s">
        <v>4775</v>
      </c>
      <c r="D602" s="107" t="s">
        <v>58</v>
      </c>
      <c r="G602" s="107" t="s">
        <v>1556</v>
      </c>
      <c r="H602" s="107" t="s">
        <v>6950</v>
      </c>
      <c r="I602" s="107" t="s">
        <v>365</v>
      </c>
      <c r="J602" s="107" t="s">
        <v>50</v>
      </c>
      <c r="K602" s="107">
        <v>1</v>
      </c>
      <c r="L602" s="107">
        <v>255</v>
      </c>
      <c r="M602" s="107">
        <v>1</v>
      </c>
      <c r="N602" s="107">
        <v>1</v>
      </c>
      <c r="Q602" s="107" t="s">
        <v>48</v>
      </c>
      <c r="AG602" s="7"/>
      <c r="AH602" s="131" t="s">
        <v>8803</v>
      </c>
      <c r="AI602" s="131"/>
      <c r="AJ602" s="142" t="s">
        <v>5730</v>
      </c>
      <c r="AK602" s="131" t="s">
        <v>11418</v>
      </c>
      <c r="AL602" s="106"/>
      <c r="AM602" s="106"/>
    </row>
    <row r="603" spans="1:39" ht="13.5" customHeight="1" x14ac:dyDescent="0.2">
      <c r="A603" s="84" t="s">
        <v>343</v>
      </c>
      <c r="B603" s="13" t="s">
        <v>2458</v>
      </c>
      <c r="C603" s="13" t="s">
        <v>4776</v>
      </c>
      <c r="G603" s="107" t="s">
        <v>65</v>
      </c>
      <c r="H603" s="107" t="s">
        <v>6951</v>
      </c>
      <c r="I603" s="107" t="s">
        <v>104</v>
      </c>
      <c r="J603" s="107" t="s">
        <v>136</v>
      </c>
      <c r="K603" s="107">
        <v>13</v>
      </c>
      <c r="L603" s="107">
        <v>16</v>
      </c>
      <c r="M603" s="107" t="s">
        <v>347</v>
      </c>
      <c r="N603" s="107">
        <v>1</v>
      </c>
      <c r="O603" s="107" t="s">
        <v>135</v>
      </c>
      <c r="Q603" s="107" t="s">
        <v>48</v>
      </c>
      <c r="U603" s="107" t="s">
        <v>4326</v>
      </c>
      <c r="AG603" s="7"/>
      <c r="AH603" s="131" t="s">
        <v>10627</v>
      </c>
      <c r="AI603" s="131"/>
      <c r="AJ603" s="144" t="s">
        <v>5714</v>
      </c>
      <c r="AK603" s="34" t="s">
        <v>12770</v>
      </c>
      <c r="AL603" s="62"/>
      <c r="AM603" s="106"/>
    </row>
    <row r="604" spans="1:39" ht="13.5" customHeight="1" x14ac:dyDescent="0.2">
      <c r="A604" s="84" t="s">
        <v>72</v>
      </c>
      <c r="B604" s="13" t="s">
        <v>5970</v>
      </c>
      <c r="C604" s="13" t="s">
        <v>5971</v>
      </c>
      <c r="D604" s="107" t="s">
        <v>95</v>
      </c>
      <c r="E604" s="107">
        <v>3</v>
      </c>
      <c r="G604" s="107" t="s">
        <v>1623</v>
      </c>
      <c r="H604" s="107" t="s">
        <v>6952</v>
      </c>
      <c r="I604" s="107" t="s">
        <v>104</v>
      </c>
      <c r="M604" s="107">
        <v>0</v>
      </c>
      <c r="N604" s="107">
        <v>1</v>
      </c>
      <c r="Q604" s="107" t="s">
        <v>4332</v>
      </c>
      <c r="AG604" s="7"/>
      <c r="AH604" s="131" t="s">
        <v>6977</v>
      </c>
      <c r="AI604" s="131"/>
      <c r="AJ604" s="131"/>
      <c r="AK604" s="22"/>
      <c r="AL604" s="62"/>
      <c r="AM604" s="106"/>
    </row>
    <row r="605" spans="1:39" ht="13.5" customHeight="1" x14ac:dyDescent="0.2">
      <c r="A605" s="84" t="s">
        <v>72</v>
      </c>
      <c r="B605" s="13" t="s">
        <v>12383</v>
      </c>
      <c r="C605" s="13" t="s">
        <v>12384</v>
      </c>
      <c r="D605" s="107" t="s">
        <v>41</v>
      </c>
      <c r="G605" s="107" t="s">
        <v>24</v>
      </c>
      <c r="H605" s="107" t="s">
        <v>1622</v>
      </c>
      <c r="I605" s="107" t="s">
        <v>365</v>
      </c>
      <c r="J605" s="107" t="s">
        <v>50</v>
      </c>
      <c r="K605" s="107">
        <v>1</v>
      </c>
      <c r="L605" s="107">
        <v>50</v>
      </c>
      <c r="M605" s="107">
        <v>1</v>
      </c>
      <c r="N605" s="107">
        <v>1</v>
      </c>
      <c r="Q605" s="107" t="s">
        <v>4333</v>
      </c>
      <c r="AG605" s="7"/>
      <c r="AH605" s="131" t="s">
        <v>6974</v>
      </c>
      <c r="AI605" s="131"/>
      <c r="AJ605" s="131" t="s">
        <v>5715</v>
      </c>
      <c r="AK605" s="22"/>
      <c r="AL605" s="62"/>
      <c r="AM605" s="106"/>
    </row>
    <row r="606" spans="1:39" ht="13.5" customHeight="1" x14ac:dyDescent="0.2">
      <c r="A606" s="84" t="s">
        <v>196</v>
      </c>
      <c r="B606" s="60" t="s">
        <v>12385</v>
      </c>
      <c r="C606" s="60" t="s">
        <v>12386</v>
      </c>
      <c r="D606" s="107" t="s">
        <v>41</v>
      </c>
      <c r="G606" s="107" t="s">
        <v>24</v>
      </c>
      <c r="H606" s="107" t="s">
        <v>12380</v>
      </c>
      <c r="I606" s="107" t="s">
        <v>366</v>
      </c>
      <c r="J606" s="107" t="s">
        <v>50</v>
      </c>
      <c r="K606" s="107">
        <v>1</v>
      </c>
      <c r="L606" s="107">
        <v>50</v>
      </c>
      <c r="M606" s="107">
        <v>0</v>
      </c>
      <c r="N606" s="107">
        <v>1</v>
      </c>
      <c r="Q606" s="107" t="s">
        <v>4334</v>
      </c>
      <c r="AG606" s="63"/>
      <c r="AH606" s="131" t="s">
        <v>6974</v>
      </c>
      <c r="AI606" s="131"/>
      <c r="AJ606" s="144" t="s">
        <v>5715</v>
      </c>
      <c r="AK606" s="34" t="s">
        <v>12771</v>
      </c>
      <c r="AL606" s="62" t="s">
        <v>13143</v>
      </c>
      <c r="AM606" s="106"/>
    </row>
    <row r="607" spans="1:39" ht="13.5" customHeight="1" x14ac:dyDescent="0.2">
      <c r="A607" s="84" t="s">
        <v>72</v>
      </c>
      <c r="B607" s="60" t="s">
        <v>12387</v>
      </c>
      <c r="C607" s="60" t="s">
        <v>12388</v>
      </c>
      <c r="D607" s="107" t="s">
        <v>75</v>
      </c>
      <c r="G607" s="107" t="s">
        <v>1621</v>
      </c>
      <c r="H607" s="107" t="s">
        <v>1620</v>
      </c>
      <c r="I607" s="107" t="s">
        <v>365</v>
      </c>
      <c r="J607" s="107" t="s">
        <v>50</v>
      </c>
      <c r="K607" s="107">
        <v>1</v>
      </c>
      <c r="L607" s="107">
        <v>50</v>
      </c>
      <c r="M607" s="107">
        <v>1</v>
      </c>
      <c r="N607" s="107">
        <v>1</v>
      </c>
      <c r="Q607" s="107" t="s">
        <v>4333</v>
      </c>
      <c r="AG607" s="63"/>
      <c r="AH607" s="131" t="s">
        <v>6975</v>
      </c>
      <c r="AI607" s="131"/>
      <c r="AJ607" s="131" t="s">
        <v>5716</v>
      </c>
      <c r="AK607" s="22"/>
      <c r="AL607" s="62"/>
      <c r="AM607" s="106"/>
    </row>
    <row r="608" spans="1:39" ht="13.5" customHeight="1" x14ac:dyDescent="0.2">
      <c r="A608" s="84" t="s">
        <v>196</v>
      </c>
      <c r="B608" s="60" t="s">
        <v>12389</v>
      </c>
      <c r="C608" s="60" t="s">
        <v>12390</v>
      </c>
      <c r="D608" s="107" t="s">
        <v>75</v>
      </c>
      <c r="G608" s="107" t="s">
        <v>1621</v>
      </c>
      <c r="H608" s="107" t="s">
        <v>12381</v>
      </c>
      <c r="I608" s="107" t="s">
        <v>366</v>
      </c>
      <c r="J608" s="107" t="s">
        <v>50</v>
      </c>
      <c r="K608" s="107">
        <v>1</v>
      </c>
      <c r="L608" s="107">
        <v>50</v>
      </c>
      <c r="M608" s="107">
        <v>0</v>
      </c>
      <c r="N608" s="107">
        <v>1</v>
      </c>
      <c r="Q608" s="107" t="s">
        <v>4334</v>
      </c>
      <c r="AG608" s="63"/>
      <c r="AH608" s="131" t="s">
        <v>6975</v>
      </c>
      <c r="AI608" s="131"/>
      <c r="AJ608" s="144" t="s">
        <v>5716</v>
      </c>
      <c r="AK608" s="34" t="s">
        <v>12772</v>
      </c>
      <c r="AL608" s="62"/>
      <c r="AM608" s="106"/>
    </row>
    <row r="609" spans="1:39" ht="13.5" customHeight="1" x14ac:dyDescent="0.2">
      <c r="A609" s="84" t="s">
        <v>72</v>
      </c>
      <c r="B609" s="60" t="s">
        <v>12391</v>
      </c>
      <c r="C609" s="60" t="s">
        <v>12392</v>
      </c>
      <c r="D609" s="107" t="s">
        <v>96</v>
      </c>
      <c r="G609" s="107" t="s">
        <v>1619</v>
      </c>
      <c r="H609" s="107" t="s">
        <v>8077</v>
      </c>
      <c r="I609" s="107" t="s">
        <v>365</v>
      </c>
      <c r="J609" s="107" t="s">
        <v>50</v>
      </c>
      <c r="K609" s="107">
        <v>1</v>
      </c>
      <c r="L609" s="107">
        <v>50</v>
      </c>
      <c r="M609" s="107">
        <v>1</v>
      </c>
      <c r="N609" s="107">
        <v>1</v>
      </c>
      <c r="Q609" s="107" t="s">
        <v>4333</v>
      </c>
      <c r="AG609" s="63"/>
      <c r="AH609" s="131" t="s">
        <v>6976</v>
      </c>
      <c r="AI609" s="131"/>
      <c r="AJ609" s="131" t="s">
        <v>5717</v>
      </c>
      <c r="AK609" s="22"/>
      <c r="AL609" s="62"/>
      <c r="AM609" s="106"/>
    </row>
    <row r="610" spans="1:39" ht="13.5" customHeight="1" x14ac:dyDescent="0.2">
      <c r="A610" s="84" t="s">
        <v>196</v>
      </c>
      <c r="B610" s="60" t="s">
        <v>12394</v>
      </c>
      <c r="C610" s="60" t="s">
        <v>12393</v>
      </c>
      <c r="D610" s="107" t="s">
        <v>96</v>
      </c>
      <c r="G610" s="107" t="s">
        <v>1619</v>
      </c>
      <c r="H610" s="107" t="s">
        <v>12382</v>
      </c>
      <c r="I610" s="107" t="s">
        <v>366</v>
      </c>
      <c r="J610" s="107" t="s">
        <v>50</v>
      </c>
      <c r="K610" s="107">
        <v>1</v>
      </c>
      <c r="L610" s="107">
        <v>50</v>
      </c>
      <c r="M610" s="107">
        <v>0</v>
      </c>
      <c r="N610" s="107">
        <v>1</v>
      </c>
      <c r="Q610" s="107" t="s">
        <v>4334</v>
      </c>
      <c r="AG610" s="63"/>
      <c r="AH610" s="131" t="s">
        <v>6976</v>
      </c>
      <c r="AI610" s="131"/>
      <c r="AJ610" s="144" t="s">
        <v>5717</v>
      </c>
      <c r="AK610" s="34" t="s">
        <v>12773</v>
      </c>
      <c r="AL610" s="62"/>
      <c r="AM610" s="106"/>
    </row>
    <row r="611" spans="1:39" ht="13.5" customHeight="1" x14ac:dyDescent="0.2">
      <c r="A611" s="84" t="s">
        <v>343</v>
      </c>
      <c r="B611" s="13" t="s">
        <v>2442</v>
      </c>
      <c r="C611" s="13" t="s">
        <v>4777</v>
      </c>
      <c r="G611" s="107" t="s">
        <v>192</v>
      </c>
      <c r="H611" s="107" t="s">
        <v>7848</v>
      </c>
      <c r="I611" s="107" t="s">
        <v>104</v>
      </c>
      <c r="J611" s="107" t="s">
        <v>50</v>
      </c>
      <c r="K611" s="107">
        <v>1</v>
      </c>
      <c r="L611" s="107">
        <v>125</v>
      </c>
      <c r="M611" s="107">
        <v>0</v>
      </c>
      <c r="N611" s="107">
        <v>1</v>
      </c>
      <c r="Q611" s="107" t="s">
        <v>48</v>
      </c>
      <c r="AG611" s="7"/>
      <c r="AH611" s="131" t="s">
        <v>8078</v>
      </c>
      <c r="AI611" s="131"/>
      <c r="AJ611" s="144" t="s">
        <v>5773</v>
      </c>
      <c r="AK611" s="34" t="s">
        <v>12774</v>
      </c>
      <c r="AL611" s="62"/>
      <c r="AM611" s="106"/>
    </row>
    <row r="612" spans="1:39" ht="13.5" customHeight="1" x14ac:dyDescent="0.2">
      <c r="A612" s="84" t="s">
        <v>343</v>
      </c>
      <c r="B612" s="13" t="s">
        <v>2389</v>
      </c>
      <c r="C612" s="13" t="s">
        <v>4778</v>
      </c>
      <c r="D612" s="107" t="s">
        <v>95</v>
      </c>
      <c r="E612" s="107">
        <v>2</v>
      </c>
      <c r="G612" s="107" t="s">
        <v>1616</v>
      </c>
      <c r="H612" s="107" t="s">
        <v>8090</v>
      </c>
      <c r="I612" s="107" t="s">
        <v>104</v>
      </c>
      <c r="M612" s="107">
        <v>0</v>
      </c>
      <c r="N612" s="107">
        <v>255</v>
      </c>
      <c r="Q612" s="107" t="s">
        <v>4196</v>
      </c>
      <c r="AG612" s="7"/>
      <c r="AH612" s="131" t="s">
        <v>8094</v>
      </c>
      <c r="AI612" s="131"/>
      <c r="AJ612" s="144"/>
      <c r="AK612" s="131" t="s">
        <v>11419</v>
      </c>
      <c r="AL612" s="106"/>
      <c r="AM612" s="106"/>
    </row>
    <row r="613" spans="1:39" ht="13.5" customHeight="1" x14ac:dyDescent="0.2">
      <c r="A613" s="84" t="s">
        <v>343</v>
      </c>
      <c r="B613" s="13" t="s">
        <v>2388</v>
      </c>
      <c r="C613" s="13" t="s">
        <v>4779</v>
      </c>
      <c r="D613" s="107" t="s">
        <v>41</v>
      </c>
      <c r="G613" s="107" t="s">
        <v>25</v>
      </c>
      <c r="H613" s="107" t="s">
        <v>8091</v>
      </c>
      <c r="I613" s="107" t="s">
        <v>365</v>
      </c>
      <c r="J613" s="107" t="s">
        <v>39</v>
      </c>
      <c r="K613" s="107">
        <v>1</v>
      </c>
      <c r="L613" s="107">
        <v>3</v>
      </c>
      <c r="M613" s="107">
        <v>1</v>
      </c>
      <c r="N613" s="107">
        <v>1</v>
      </c>
      <c r="Q613" s="107" t="s">
        <v>48</v>
      </c>
      <c r="T613" s="107" t="s">
        <v>3521</v>
      </c>
      <c r="AG613" s="7"/>
      <c r="AH613" s="131" t="s">
        <v>8093</v>
      </c>
      <c r="AI613" s="131"/>
      <c r="AJ613" s="144">
        <v>1</v>
      </c>
      <c r="AK613" s="131" t="s">
        <v>11420</v>
      </c>
      <c r="AL613" s="106"/>
      <c r="AM613" s="106"/>
    </row>
    <row r="614" spans="1:39" ht="13.5" customHeight="1" x14ac:dyDescent="0.2">
      <c r="A614" s="84" t="s">
        <v>343</v>
      </c>
      <c r="B614" s="13" t="s">
        <v>2387</v>
      </c>
      <c r="C614" s="13" t="s">
        <v>4780</v>
      </c>
      <c r="D614" s="107" t="s">
        <v>75</v>
      </c>
      <c r="G614" s="107" t="s">
        <v>1574</v>
      </c>
      <c r="H614" s="107" t="s">
        <v>8092</v>
      </c>
      <c r="I614" s="107" t="s">
        <v>366</v>
      </c>
      <c r="J614" s="107" t="s">
        <v>39</v>
      </c>
      <c r="K614" s="107">
        <v>1</v>
      </c>
      <c r="L614" s="107">
        <v>2</v>
      </c>
      <c r="M614" s="107">
        <v>0</v>
      </c>
      <c r="N614" s="107">
        <v>1</v>
      </c>
      <c r="Q614" s="107" t="s">
        <v>48</v>
      </c>
      <c r="T614" s="107" t="s">
        <v>3480</v>
      </c>
      <c r="AG614" s="7"/>
      <c r="AH614" s="131" t="s">
        <v>8095</v>
      </c>
      <c r="AI614" s="131"/>
      <c r="AJ614" s="144">
        <v>99</v>
      </c>
      <c r="AK614" s="131" t="s">
        <v>11421</v>
      </c>
      <c r="AL614" s="106"/>
      <c r="AM614" s="106"/>
    </row>
    <row r="615" spans="1:39" ht="13.5" customHeight="1" x14ac:dyDescent="0.2">
      <c r="A615" s="84" t="s">
        <v>343</v>
      </c>
      <c r="B615" s="13" t="s">
        <v>2386</v>
      </c>
      <c r="C615" s="13" t="s">
        <v>4781</v>
      </c>
      <c r="G615" s="107" t="s">
        <v>1572</v>
      </c>
      <c r="H615" s="107" t="s">
        <v>1571</v>
      </c>
      <c r="I615" s="107" t="s">
        <v>104</v>
      </c>
      <c r="J615" s="107" t="s">
        <v>100</v>
      </c>
      <c r="K615" s="107">
        <v>64</v>
      </c>
      <c r="L615" s="107">
        <v>64</v>
      </c>
      <c r="M615" s="107">
        <v>0</v>
      </c>
      <c r="N615" s="107">
        <v>1</v>
      </c>
      <c r="Q615" s="107" t="s">
        <v>48</v>
      </c>
      <c r="AG615" s="7"/>
      <c r="AH615" s="131" t="s">
        <v>8096</v>
      </c>
      <c r="AI615" s="131"/>
      <c r="AJ615" s="144" t="s">
        <v>5732</v>
      </c>
      <c r="AK615" s="131" t="s">
        <v>11422</v>
      </c>
      <c r="AL615" s="106"/>
      <c r="AM615" s="106"/>
    </row>
    <row r="616" spans="1:39" ht="13.5" customHeight="1" x14ac:dyDescent="0.2">
      <c r="A616" s="84" t="s">
        <v>343</v>
      </c>
      <c r="B616" s="13" t="s">
        <v>2380</v>
      </c>
      <c r="C616" s="13" t="s">
        <v>4782</v>
      </c>
      <c r="D616" s="107" t="s">
        <v>95</v>
      </c>
      <c r="E616" s="107">
        <v>2</v>
      </c>
      <c r="G616" s="107" t="s">
        <v>1561</v>
      </c>
      <c r="H616" s="107" t="s">
        <v>8106</v>
      </c>
      <c r="I616" s="107" t="s">
        <v>104</v>
      </c>
      <c r="M616" s="107">
        <v>0</v>
      </c>
      <c r="N616" s="107">
        <v>255</v>
      </c>
      <c r="Q616" s="107" t="s">
        <v>4196</v>
      </c>
      <c r="AG616" s="7"/>
      <c r="AH616" s="131" t="s">
        <v>8109</v>
      </c>
      <c r="AI616" s="131"/>
      <c r="AJ616" s="144"/>
      <c r="AK616" s="131" t="s">
        <v>11423</v>
      </c>
      <c r="AL616" s="106"/>
      <c r="AM616" s="106"/>
    </row>
    <row r="617" spans="1:39" ht="13.75" customHeight="1" x14ac:dyDescent="0.2">
      <c r="A617" s="84" t="s">
        <v>343</v>
      </c>
      <c r="B617" s="13" t="s">
        <v>2378</v>
      </c>
      <c r="C617" s="13" t="s">
        <v>4783</v>
      </c>
      <c r="D617" s="107" t="s">
        <v>41</v>
      </c>
      <c r="G617" s="107" t="s">
        <v>1557</v>
      </c>
      <c r="H617" s="107" t="s">
        <v>8107</v>
      </c>
      <c r="I617" s="107" t="s">
        <v>365</v>
      </c>
      <c r="J617" s="107" t="s">
        <v>39</v>
      </c>
      <c r="K617" s="107">
        <v>1</v>
      </c>
      <c r="L617" s="107">
        <v>3</v>
      </c>
      <c r="M617" s="107">
        <v>1</v>
      </c>
      <c r="N617" s="107">
        <v>1</v>
      </c>
      <c r="Q617" s="107" t="s">
        <v>48</v>
      </c>
      <c r="T617" s="107" t="s">
        <v>3521</v>
      </c>
      <c r="AG617" s="26"/>
      <c r="AH617" s="131" t="s">
        <v>8112</v>
      </c>
      <c r="AI617" s="131"/>
      <c r="AJ617" s="144">
        <v>200</v>
      </c>
      <c r="AK617" s="131" t="s">
        <v>11424</v>
      </c>
      <c r="AL617" s="106"/>
      <c r="AM617" s="106"/>
    </row>
    <row r="618" spans="1:39" ht="12.5" customHeight="1" x14ac:dyDescent="0.2">
      <c r="A618" s="84" t="s">
        <v>343</v>
      </c>
      <c r="B618" s="13" t="s">
        <v>2379</v>
      </c>
      <c r="C618" s="13" t="s">
        <v>4784</v>
      </c>
      <c r="D618" s="107" t="s">
        <v>75</v>
      </c>
      <c r="G618" s="107" t="s">
        <v>1559</v>
      </c>
      <c r="H618" s="107" t="s">
        <v>8108</v>
      </c>
      <c r="I618" s="107" t="s">
        <v>366</v>
      </c>
      <c r="J618" s="107" t="s">
        <v>39</v>
      </c>
      <c r="K618" s="107">
        <v>1</v>
      </c>
      <c r="L618" s="107">
        <v>2</v>
      </c>
      <c r="M618" s="107">
        <v>0</v>
      </c>
      <c r="N618" s="107">
        <v>1</v>
      </c>
      <c r="Q618" s="107" t="s">
        <v>48</v>
      </c>
      <c r="T618" s="107" t="s">
        <v>3480</v>
      </c>
      <c r="AG618" s="7"/>
      <c r="AH618" s="131" t="s">
        <v>8113</v>
      </c>
      <c r="AI618" s="131"/>
      <c r="AJ618" s="144">
        <v>25</v>
      </c>
      <c r="AK618" s="131" t="s">
        <v>11425</v>
      </c>
      <c r="AL618" s="106"/>
      <c r="AM618" s="106"/>
    </row>
    <row r="619" spans="1:39" ht="13.5" customHeight="1" x14ac:dyDescent="0.2">
      <c r="A619" s="84" t="s">
        <v>343</v>
      </c>
      <c r="B619" s="13" t="s">
        <v>2455</v>
      </c>
      <c r="C619" s="14" t="s">
        <v>4785</v>
      </c>
      <c r="D619" s="107" t="s">
        <v>95</v>
      </c>
      <c r="E619" s="107">
        <v>15</v>
      </c>
      <c r="G619" s="107" t="s">
        <v>22</v>
      </c>
      <c r="H619" s="107" t="s">
        <v>8119</v>
      </c>
      <c r="I619" s="107" t="s">
        <v>104</v>
      </c>
      <c r="M619" s="107">
        <v>0</v>
      </c>
      <c r="N619" s="107">
        <v>1</v>
      </c>
      <c r="Q619" s="107" t="s">
        <v>4196</v>
      </c>
      <c r="AG619" s="7"/>
      <c r="AH619" s="131" t="s">
        <v>8123</v>
      </c>
      <c r="AI619" s="131"/>
      <c r="AJ619" s="144"/>
      <c r="AK619" s="34" t="s">
        <v>12775</v>
      </c>
      <c r="AL619" s="62"/>
      <c r="AM619" s="106"/>
    </row>
    <row r="620" spans="1:39" ht="13.5" customHeight="1" x14ac:dyDescent="0.2">
      <c r="A620" s="84" t="s">
        <v>72</v>
      </c>
      <c r="B620" s="13" t="s">
        <v>3242</v>
      </c>
      <c r="C620" s="13" t="s">
        <v>4786</v>
      </c>
      <c r="D620" s="107" t="s">
        <v>41</v>
      </c>
      <c r="G620" s="107" t="s">
        <v>1585</v>
      </c>
      <c r="H620" s="107" t="s">
        <v>8120</v>
      </c>
      <c r="I620" s="107" t="s">
        <v>366</v>
      </c>
      <c r="J620" s="107" t="s">
        <v>42</v>
      </c>
      <c r="K620" s="107">
        <v>15</v>
      </c>
      <c r="L620" s="107">
        <v>15</v>
      </c>
      <c r="M620" s="107">
        <v>0</v>
      </c>
      <c r="N620" s="107">
        <v>1</v>
      </c>
      <c r="Q620" s="107" t="s">
        <v>4333</v>
      </c>
      <c r="U620" s="107" t="s">
        <v>208</v>
      </c>
      <c r="AG620" s="7"/>
      <c r="AH620" s="131" t="s">
        <v>8134</v>
      </c>
      <c r="AI620" s="131"/>
      <c r="AJ620" s="131" t="s">
        <v>5725</v>
      </c>
      <c r="AK620" s="109"/>
      <c r="AL620" s="106"/>
      <c r="AM620" s="106"/>
    </row>
    <row r="621" spans="1:39" ht="14.25" customHeight="1" x14ac:dyDescent="0.2">
      <c r="A621" s="84" t="s">
        <v>196</v>
      </c>
      <c r="B621" s="13" t="s">
        <v>3243</v>
      </c>
      <c r="C621" s="13" t="s">
        <v>4787</v>
      </c>
      <c r="D621" s="107" t="s">
        <v>41</v>
      </c>
      <c r="G621" s="107" t="s">
        <v>1585</v>
      </c>
      <c r="H621" s="107" t="s">
        <v>6089</v>
      </c>
      <c r="I621" s="107" t="s">
        <v>366</v>
      </c>
      <c r="J621" s="107" t="s">
        <v>136</v>
      </c>
      <c r="K621" s="107">
        <v>20</v>
      </c>
      <c r="L621" s="107">
        <v>20</v>
      </c>
      <c r="M621" s="107">
        <v>0</v>
      </c>
      <c r="N621" s="107">
        <v>1</v>
      </c>
      <c r="O621" s="107" t="s">
        <v>6124</v>
      </c>
      <c r="Q621" s="107" t="s">
        <v>4334</v>
      </c>
      <c r="U621" s="107" t="s">
        <v>1550</v>
      </c>
      <c r="AG621" s="7"/>
      <c r="AH621" s="131" t="s">
        <v>8135</v>
      </c>
      <c r="AI621" s="131"/>
      <c r="AJ621" s="144" t="s">
        <v>5724</v>
      </c>
      <c r="AK621" s="34" t="s">
        <v>12776</v>
      </c>
      <c r="AL621" s="62"/>
      <c r="AM621" s="106"/>
    </row>
    <row r="622" spans="1:39" ht="14.25" customHeight="1" x14ac:dyDescent="0.2">
      <c r="A622" s="84" t="s">
        <v>196</v>
      </c>
      <c r="B622" s="13" t="s">
        <v>8175</v>
      </c>
      <c r="C622" s="13" t="s">
        <v>8176</v>
      </c>
      <c r="H622" s="107" t="s">
        <v>8181</v>
      </c>
      <c r="I622" s="107" t="s">
        <v>104</v>
      </c>
      <c r="M622" s="107">
        <v>0</v>
      </c>
      <c r="N622" s="107">
        <v>1</v>
      </c>
      <c r="Q622" s="107" t="s">
        <v>4331</v>
      </c>
      <c r="AG622" s="26"/>
      <c r="AH622" s="131" t="s">
        <v>8177</v>
      </c>
      <c r="AI622" s="131"/>
      <c r="AJ622" s="144"/>
      <c r="AK622" s="34" t="s">
        <v>13054</v>
      </c>
      <c r="AL622" s="62" t="s">
        <v>8190</v>
      </c>
      <c r="AM622" s="106"/>
    </row>
    <row r="623" spans="1:39" ht="14.25" customHeight="1" x14ac:dyDescent="0.2">
      <c r="A623" s="84" t="s">
        <v>196</v>
      </c>
      <c r="B623" s="13" t="s">
        <v>8178</v>
      </c>
      <c r="C623" s="13" t="s">
        <v>8179</v>
      </c>
      <c r="H623" s="107" t="s">
        <v>8180</v>
      </c>
      <c r="I623" s="107" t="s">
        <v>104</v>
      </c>
      <c r="M623" s="107">
        <v>0</v>
      </c>
      <c r="N623" s="107">
        <v>1</v>
      </c>
      <c r="Q623" s="107" t="s">
        <v>4331</v>
      </c>
      <c r="AG623" s="26"/>
      <c r="AH623" s="131" t="s">
        <v>8185</v>
      </c>
      <c r="AI623" s="131"/>
      <c r="AJ623" s="144"/>
      <c r="AK623" s="34" t="s">
        <v>13526</v>
      </c>
      <c r="AL623" s="62" t="s">
        <v>8191</v>
      </c>
      <c r="AM623" s="106"/>
    </row>
    <row r="624" spans="1:39" ht="14.25" customHeight="1" x14ac:dyDescent="0.2">
      <c r="A624" s="84" t="s">
        <v>343</v>
      </c>
      <c r="B624" s="13" t="s">
        <v>2453</v>
      </c>
      <c r="C624" s="13" t="s">
        <v>4788</v>
      </c>
      <c r="D624" s="107" t="s">
        <v>75</v>
      </c>
      <c r="G624" s="107" t="s">
        <v>1608</v>
      </c>
      <c r="H624" s="107" t="s">
        <v>7811</v>
      </c>
      <c r="I624" s="107" t="s">
        <v>2951</v>
      </c>
      <c r="J624" s="107" t="s">
        <v>57</v>
      </c>
      <c r="K624" s="107">
        <v>1</v>
      </c>
      <c r="L624" s="107">
        <v>9</v>
      </c>
      <c r="M624" s="107">
        <v>0</v>
      </c>
      <c r="N624" s="107">
        <v>1</v>
      </c>
      <c r="O624" s="107" t="s">
        <v>3520</v>
      </c>
      <c r="Q624" s="107" t="s">
        <v>48</v>
      </c>
      <c r="T624" s="107" t="s">
        <v>3498</v>
      </c>
      <c r="V624" s="107" t="s">
        <v>2450</v>
      </c>
      <c r="AG624" s="7"/>
      <c r="AH624" s="131" t="s">
        <v>12326</v>
      </c>
      <c r="AI624" s="131"/>
      <c r="AJ624" s="144">
        <v>-70</v>
      </c>
      <c r="AK624" s="131" t="s">
        <v>12777</v>
      </c>
      <c r="AL624" s="106"/>
      <c r="AM624" s="106"/>
    </row>
    <row r="625" spans="1:39" ht="14.25" customHeight="1" x14ac:dyDescent="0.2">
      <c r="A625" s="84" t="s">
        <v>343</v>
      </c>
      <c r="B625" s="13" t="s">
        <v>2452</v>
      </c>
      <c r="C625" s="13" t="s">
        <v>4789</v>
      </c>
      <c r="D625" s="107" t="s">
        <v>96</v>
      </c>
      <c r="G625" s="107" t="s">
        <v>1606</v>
      </c>
      <c r="H625" s="107" t="s">
        <v>7814</v>
      </c>
      <c r="I625" s="107" t="s">
        <v>2951</v>
      </c>
      <c r="J625" s="107" t="s">
        <v>57</v>
      </c>
      <c r="K625" s="107">
        <v>1</v>
      </c>
      <c r="L625" s="107">
        <v>8</v>
      </c>
      <c r="M625" s="107">
        <v>0</v>
      </c>
      <c r="N625" s="107">
        <v>1</v>
      </c>
      <c r="O625" s="107" t="s">
        <v>3500</v>
      </c>
      <c r="Q625" s="107" t="s">
        <v>48</v>
      </c>
      <c r="T625" s="107" t="s">
        <v>4009</v>
      </c>
      <c r="V625" s="107" t="s">
        <v>2449</v>
      </c>
      <c r="W625" s="107" t="s">
        <v>2453</v>
      </c>
      <c r="AF625" s="107" t="s">
        <v>51</v>
      </c>
      <c r="AG625" s="7"/>
      <c r="AH625" s="131" t="s">
        <v>8136</v>
      </c>
      <c r="AI625" s="131" t="s">
        <v>13448</v>
      </c>
      <c r="AJ625" s="144">
        <v>40</v>
      </c>
      <c r="AK625" s="34" t="s">
        <v>12778</v>
      </c>
      <c r="AL625" s="62"/>
      <c r="AM625" s="106"/>
    </row>
    <row r="626" spans="1:39" ht="14.25" customHeight="1" x14ac:dyDescent="0.2">
      <c r="A626" s="84" t="s">
        <v>343</v>
      </c>
      <c r="B626" s="13" t="s">
        <v>2451</v>
      </c>
      <c r="C626" s="13" t="s">
        <v>4790</v>
      </c>
      <c r="D626" s="107" t="s">
        <v>58</v>
      </c>
      <c r="G626" s="107" t="s">
        <v>1604</v>
      </c>
      <c r="H626" s="107" t="s">
        <v>7817</v>
      </c>
      <c r="I626" s="107" t="s">
        <v>2951</v>
      </c>
      <c r="J626" s="107" t="s">
        <v>57</v>
      </c>
      <c r="K626" s="107">
        <v>1</v>
      </c>
      <c r="L626" s="107">
        <v>8</v>
      </c>
      <c r="M626" s="107">
        <v>0</v>
      </c>
      <c r="N626" s="107">
        <v>1</v>
      </c>
      <c r="O626" s="107" t="s">
        <v>3500</v>
      </c>
      <c r="Q626" s="107" t="s">
        <v>48</v>
      </c>
      <c r="T626" s="107" t="s">
        <v>5579</v>
      </c>
      <c r="V626" s="107" t="s">
        <v>2448</v>
      </c>
      <c r="W626" s="107" t="s">
        <v>2452</v>
      </c>
      <c r="AF626" s="107" t="s">
        <v>51</v>
      </c>
      <c r="AG626" s="7"/>
      <c r="AH626" s="131" t="s">
        <v>8137</v>
      </c>
      <c r="AI626" s="131" t="s">
        <v>13449</v>
      </c>
      <c r="AJ626" s="144">
        <v>12</v>
      </c>
      <c r="AK626" s="34" t="s">
        <v>12779</v>
      </c>
      <c r="AL626" s="62"/>
      <c r="AM626" s="106"/>
    </row>
    <row r="627" spans="1:39" ht="14.25" customHeight="1" x14ac:dyDescent="0.2">
      <c r="A627" s="84" t="s">
        <v>196</v>
      </c>
      <c r="B627" s="13" t="s">
        <v>8182</v>
      </c>
      <c r="C627" s="13" t="s">
        <v>8183</v>
      </c>
      <c r="H627" s="107" t="s">
        <v>8184</v>
      </c>
      <c r="I627" s="107" t="s">
        <v>104</v>
      </c>
      <c r="M627" s="107">
        <v>0</v>
      </c>
      <c r="N627" s="107">
        <v>1</v>
      </c>
      <c r="Q627" s="107" t="s">
        <v>4331</v>
      </c>
      <c r="AG627" s="26"/>
      <c r="AH627" s="131" t="s">
        <v>8186</v>
      </c>
      <c r="AI627" s="131"/>
      <c r="AJ627" s="144"/>
      <c r="AK627" s="34" t="s">
        <v>13527</v>
      </c>
      <c r="AL627" s="62" t="s">
        <v>8187</v>
      </c>
      <c r="AM627" s="106"/>
    </row>
    <row r="628" spans="1:39" ht="14.25" customHeight="1" x14ac:dyDescent="0.2">
      <c r="A628" s="84" t="s">
        <v>343</v>
      </c>
      <c r="B628" s="13" t="s">
        <v>2450</v>
      </c>
      <c r="C628" s="13" t="s">
        <v>4791</v>
      </c>
      <c r="D628" s="107" t="s">
        <v>97</v>
      </c>
      <c r="G628" s="107" t="s">
        <v>1602</v>
      </c>
      <c r="H628" s="107" t="s">
        <v>7820</v>
      </c>
      <c r="I628" s="107" t="s">
        <v>2951</v>
      </c>
      <c r="J628" s="107" t="s">
        <v>57</v>
      </c>
      <c r="K628" s="107">
        <v>1</v>
      </c>
      <c r="L628" s="107">
        <v>10</v>
      </c>
      <c r="M628" s="107">
        <v>0</v>
      </c>
      <c r="N628" s="107">
        <v>1</v>
      </c>
      <c r="O628" s="107" t="s">
        <v>3520</v>
      </c>
      <c r="Q628" s="107" t="s">
        <v>48</v>
      </c>
      <c r="T628" s="107" t="s">
        <v>3499</v>
      </c>
      <c r="V628" s="107" t="s">
        <v>2453</v>
      </c>
      <c r="AG628" s="7"/>
      <c r="AH628" s="131" t="s">
        <v>12327</v>
      </c>
      <c r="AI628" s="131"/>
      <c r="AJ628" s="144">
        <v>30</v>
      </c>
      <c r="AK628" s="131" t="s">
        <v>12780</v>
      </c>
      <c r="AL628" s="106"/>
      <c r="AM628" s="106"/>
    </row>
    <row r="629" spans="1:39" ht="14.25" customHeight="1" x14ac:dyDescent="0.2">
      <c r="A629" s="84" t="s">
        <v>343</v>
      </c>
      <c r="B629" s="13" t="s">
        <v>2449</v>
      </c>
      <c r="C629" s="13" t="s">
        <v>4792</v>
      </c>
      <c r="D629" s="107" t="s">
        <v>98</v>
      </c>
      <c r="G629" s="107" t="s">
        <v>1600</v>
      </c>
      <c r="H629" s="107" t="s">
        <v>7823</v>
      </c>
      <c r="I629" s="107" t="s">
        <v>2951</v>
      </c>
      <c r="J629" s="107" t="s">
        <v>57</v>
      </c>
      <c r="K629" s="107">
        <v>1</v>
      </c>
      <c r="L629" s="107">
        <v>8</v>
      </c>
      <c r="M629" s="107">
        <v>0</v>
      </c>
      <c r="N629" s="107">
        <v>1</v>
      </c>
      <c r="O629" s="107" t="s">
        <v>3500</v>
      </c>
      <c r="Q629" s="107" t="s">
        <v>48</v>
      </c>
      <c r="T629" s="107" t="s">
        <v>4009</v>
      </c>
      <c r="V629" s="107" t="s">
        <v>2452</v>
      </c>
      <c r="W629" s="107" t="s">
        <v>2450</v>
      </c>
      <c r="AF629" s="107" t="s">
        <v>51</v>
      </c>
      <c r="AG629" s="7"/>
      <c r="AH629" s="131" t="s">
        <v>8136</v>
      </c>
      <c r="AI629" s="131" t="s">
        <v>13450</v>
      </c>
      <c r="AJ629" s="144">
        <v>59</v>
      </c>
      <c r="AK629" s="34" t="s">
        <v>12781</v>
      </c>
      <c r="AL629" s="62"/>
      <c r="AM629" s="106"/>
    </row>
    <row r="630" spans="1:39" ht="14.25" customHeight="1" x14ac:dyDescent="0.2">
      <c r="A630" s="84" t="s">
        <v>343</v>
      </c>
      <c r="B630" s="13" t="s">
        <v>2448</v>
      </c>
      <c r="C630" s="13" t="s">
        <v>4793</v>
      </c>
      <c r="D630" s="107" t="s">
        <v>99</v>
      </c>
      <c r="G630" s="107" t="s">
        <v>1598</v>
      </c>
      <c r="H630" s="107" t="s">
        <v>7826</v>
      </c>
      <c r="I630" s="107" t="s">
        <v>2951</v>
      </c>
      <c r="J630" s="107" t="s">
        <v>57</v>
      </c>
      <c r="K630" s="107">
        <v>1</v>
      </c>
      <c r="L630" s="107">
        <v>8</v>
      </c>
      <c r="M630" s="107">
        <v>0</v>
      </c>
      <c r="N630" s="107">
        <v>1</v>
      </c>
      <c r="O630" s="107" t="s">
        <v>3500</v>
      </c>
      <c r="Q630" s="107" t="s">
        <v>48</v>
      </c>
      <c r="T630" s="107" t="s">
        <v>5579</v>
      </c>
      <c r="V630" s="107" t="s">
        <v>2451</v>
      </c>
      <c r="W630" s="107" t="s">
        <v>2449</v>
      </c>
      <c r="AF630" s="107" t="s">
        <v>51</v>
      </c>
      <c r="AG630" s="7"/>
      <c r="AH630" s="131" t="s">
        <v>8137</v>
      </c>
      <c r="AI630" s="131" t="s">
        <v>13451</v>
      </c>
      <c r="AJ630" s="144">
        <v>26</v>
      </c>
      <c r="AK630" s="34" t="s">
        <v>12782</v>
      </c>
      <c r="AL630" s="62"/>
      <c r="AM630" s="106"/>
    </row>
    <row r="631" spans="1:39" ht="14.25" customHeight="1" x14ac:dyDescent="0.2">
      <c r="A631" s="84" t="s">
        <v>343</v>
      </c>
      <c r="B631" s="13" t="s">
        <v>2447</v>
      </c>
      <c r="C631" s="13" t="s">
        <v>4794</v>
      </c>
      <c r="D631" s="107" t="s">
        <v>100</v>
      </c>
      <c r="G631" s="107" t="s">
        <v>1595</v>
      </c>
      <c r="H631" s="107" t="s">
        <v>1594</v>
      </c>
      <c r="I631" s="107" t="s">
        <v>366</v>
      </c>
      <c r="J631" s="107" t="s">
        <v>57</v>
      </c>
      <c r="K631" s="107">
        <v>1</v>
      </c>
      <c r="L631" s="107">
        <v>8</v>
      </c>
      <c r="M631" s="107">
        <v>0</v>
      </c>
      <c r="N631" s="107">
        <v>1</v>
      </c>
      <c r="O631" s="107" t="s">
        <v>3520</v>
      </c>
      <c r="Q631" s="107" t="s">
        <v>48</v>
      </c>
      <c r="T631" s="107" t="s">
        <v>5580</v>
      </c>
      <c r="AG631" s="7"/>
      <c r="AH631" s="131" t="s">
        <v>8149</v>
      </c>
      <c r="AI631" s="131"/>
      <c r="AJ631" s="144">
        <v>555</v>
      </c>
      <c r="AK631" s="34" t="s">
        <v>12783</v>
      </c>
      <c r="AL631" s="62"/>
      <c r="AM631" s="106"/>
    </row>
    <row r="632" spans="1:39" ht="14.25" customHeight="1" x14ac:dyDescent="0.2">
      <c r="A632" s="84" t="s">
        <v>343</v>
      </c>
      <c r="B632" s="13" t="s">
        <v>2454</v>
      </c>
      <c r="C632" s="13" t="s">
        <v>4795</v>
      </c>
      <c r="D632" s="107" t="s">
        <v>101</v>
      </c>
      <c r="G632" s="107" t="s">
        <v>1610</v>
      </c>
      <c r="H632" s="107" t="s">
        <v>7832</v>
      </c>
      <c r="I632" s="107" t="s">
        <v>366</v>
      </c>
      <c r="J632" s="107" t="s">
        <v>42</v>
      </c>
      <c r="K632" s="107">
        <v>3</v>
      </c>
      <c r="L632" s="107">
        <v>6</v>
      </c>
      <c r="M632" s="107">
        <v>0</v>
      </c>
      <c r="N632" s="107">
        <v>1</v>
      </c>
      <c r="Q632" s="107" t="s">
        <v>48</v>
      </c>
      <c r="R632" s="107" t="s">
        <v>1610</v>
      </c>
      <c r="S632" s="107" t="s">
        <v>340</v>
      </c>
      <c r="AG632" s="7"/>
      <c r="AH632" s="131" t="s">
        <v>8138</v>
      </c>
      <c r="AI632" s="139"/>
      <c r="AJ632" s="144" t="s">
        <v>1484</v>
      </c>
      <c r="AK632" s="34" t="s">
        <v>13528</v>
      </c>
      <c r="AL632" s="62"/>
      <c r="AM632" s="106"/>
    </row>
    <row r="633" spans="1:39" ht="14.25" customHeight="1" x14ac:dyDescent="0.2">
      <c r="A633" s="84" t="s">
        <v>196</v>
      </c>
      <c r="B633" s="13" t="s">
        <v>8171</v>
      </c>
      <c r="C633" s="13" t="s">
        <v>8172</v>
      </c>
      <c r="H633" s="107" t="s">
        <v>8173</v>
      </c>
      <c r="I633" s="107" t="s">
        <v>104</v>
      </c>
      <c r="M633" s="107">
        <v>0</v>
      </c>
      <c r="N633" s="107">
        <v>1</v>
      </c>
      <c r="Q633" s="107" t="s">
        <v>4331</v>
      </c>
      <c r="AG633" s="26"/>
      <c r="AH633" s="131" t="s">
        <v>8174</v>
      </c>
      <c r="AI633" s="139"/>
      <c r="AJ633" s="144"/>
      <c r="AK633" s="34" t="s">
        <v>12784</v>
      </c>
      <c r="AL633" s="62" t="s">
        <v>8188</v>
      </c>
      <c r="AM633" s="106"/>
    </row>
    <row r="634" spans="1:39" ht="14.25" customHeight="1" x14ac:dyDescent="0.2">
      <c r="A634" s="84" t="s">
        <v>343</v>
      </c>
      <c r="B634" s="13" t="s">
        <v>2445</v>
      </c>
      <c r="C634" s="13" t="s">
        <v>4796</v>
      </c>
      <c r="D634" s="107" t="s">
        <v>357</v>
      </c>
      <c r="G634" s="107" t="s">
        <v>1590</v>
      </c>
      <c r="H634" s="107" t="s">
        <v>7835</v>
      </c>
      <c r="I634" s="107" t="s">
        <v>2951</v>
      </c>
      <c r="J634" s="107" t="s">
        <v>42</v>
      </c>
      <c r="K634" s="107">
        <v>2</v>
      </c>
      <c r="L634" s="107">
        <v>3</v>
      </c>
      <c r="M634" s="107">
        <v>0</v>
      </c>
      <c r="N634" s="107">
        <v>1</v>
      </c>
      <c r="Q634" s="107" t="s">
        <v>48</v>
      </c>
      <c r="U634" s="107" t="s">
        <v>4010</v>
      </c>
      <c r="V634" s="107" t="s">
        <v>10598</v>
      </c>
      <c r="AG634" s="7" t="s">
        <v>51</v>
      </c>
      <c r="AH634" s="131" t="s">
        <v>12314</v>
      </c>
      <c r="AI634" s="131" t="s">
        <v>12315</v>
      </c>
      <c r="AJ634" s="144" t="s">
        <v>5733</v>
      </c>
      <c r="AK634" s="34" t="s">
        <v>12785</v>
      </c>
      <c r="AL634" s="62" t="s">
        <v>12313</v>
      </c>
      <c r="AM634" s="106"/>
    </row>
    <row r="635" spans="1:39" ht="14.25" customHeight="1" x14ac:dyDescent="0.2">
      <c r="A635" s="84" t="s">
        <v>343</v>
      </c>
      <c r="B635" s="13" t="s">
        <v>2446</v>
      </c>
      <c r="C635" s="13" t="s">
        <v>4797</v>
      </c>
      <c r="D635" s="107" t="s">
        <v>102</v>
      </c>
      <c r="G635" s="107" t="s">
        <v>1592</v>
      </c>
      <c r="H635" s="107" t="s">
        <v>7838</v>
      </c>
      <c r="I635" s="107" t="s">
        <v>2951</v>
      </c>
      <c r="J635" s="107" t="s">
        <v>39</v>
      </c>
      <c r="K635" s="107">
        <v>1</v>
      </c>
      <c r="L635" s="107">
        <v>6</v>
      </c>
      <c r="M635" s="107">
        <v>0</v>
      </c>
      <c r="N635" s="107">
        <v>1</v>
      </c>
      <c r="Q635" s="107" t="s">
        <v>48</v>
      </c>
      <c r="V635" s="107" t="s">
        <v>12192</v>
      </c>
      <c r="AG635" s="7"/>
      <c r="AH635" s="131" t="s">
        <v>8139</v>
      </c>
      <c r="AI635" s="131"/>
      <c r="AJ635" s="144">
        <v>337436</v>
      </c>
      <c r="AK635" s="34" t="s">
        <v>12786</v>
      </c>
      <c r="AL635" s="62"/>
      <c r="AM635" s="106"/>
    </row>
    <row r="636" spans="1:39" ht="14.25" customHeight="1" x14ac:dyDescent="0.2">
      <c r="A636" s="84" t="s">
        <v>343</v>
      </c>
      <c r="B636" s="13" t="s">
        <v>2444</v>
      </c>
      <c r="C636" s="13" t="s">
        <v>4798</v>
      </c>
      <c r="D636" s="107" t="s">
        <v>103</v>
      </c>
      <c r="G636" s="107" t="s">
        <v>1588</v>
      </c>
      <c r="H636" s="107" t="s">
        <v>7841</v>
      </c>
      <c r="I636" s="107" t="s">
        <v>2951</v>
      </c>
      <c r="J636" s="107" t="s">
        <v>39</v>
      </c>
      <c r="K636" s="107">
        <v>1</v>
      </c>
      <c r="L636" s="107">
        <v>8</v>
      </c>
      <c r="M636" s="107">
        <v>0</v>
      </c>
      <c r="N636" s="107">
        <v>1</v>
      </c>
      <c r="Q636" s="107" t="s">
        <v>48</v>
      </c>
      <c r="V636" s="107" t="s">
        <v>12193</v>
      </c>
      <c r="AG636" s="7"/>
      <c r="AH636" s="131" t="s">
        <v>8140</v>
      </c>
      <c r="AI636" s="131"/>
      <c r="AJ636" s="144">
        <v>4747558</v>
      </c>
      <c r="AK636" s="34" t="s">
        <v>12787</v>
      </c>
      <c r="AL636" s="62"/>
      <c r="AM636" s="106"/>
    </row>
    <row r="637" spans="1:39" ht="14.25" customHeight="1" x14ac:dyDescent="0.2">
      <c r="A637" s="84" t="s">
        <v>343</v>
      </c>
      <c r="B637" s="60" t="s">
        <v>13070</v>
      </c>
      <c r="C637" s="60" t="s">
        <v>13071</v>
      </c>
      <c r="D637" s="107" t="s">
        <v>73</v>
      </c>
      <c r="G637" s="107" t="s">
        <v>1597</v>
      </c>
      <c r="H637" s="107" t="s">
        <v>7843</v>
      </c>
      <c r="I637" s="107" t="s">
        <v>366</v>
      </c>
      <c r="J637" s="107" t="s">
        <v>50</v>
      </c>
      <c r="K637" s="107">
        <v>1</v>
      </c>
      <c r="L637" s="107">
        <v>150</v>
      </c>
      <c r="M637" s="107">
        <v>0</v>
      </c>
      <c r="N637" s="107">
        <v>1</v>
      </c>
      <c r="Q637" s="107" t="s">
        <v>48</v>
      </c>
      <c r="AG637" s="63"/>
      <c r="AH637" s="131" t="s">
        <v>8141</v>
      </c>
      <c r="AI637" s="131"/>
      <c r="AJ637" s="144" t="s">
        <v>5734</v>
      </c>
      <c r="AK637" s="34" t="s">
        <v>12788</v>
      </c>
      <c r="AL637" s="62"/>
      <c r="AM637" s="106"/>
    </row>
    <row r="638" spans="1:39" ht="14.25" customHeight="1" x14ac:dyDescent="0.2">
      <c r="A638" s="84" t="s">
        <v>196</v>
      </c>
      <c r="B638" s="13" t="s">
        <v>8167</v>
      </c>
      <c r="C638" s="13" t="s">
        <v>8168</v>
      </c>
      <c r="H638" s="107" t="s">
        <v>8169</v>
      </c>
      <c r="I638" s="107" t="s">
        <v>104</v>
      </c>
      <c r="M638" s="107">
        <v>0</v>
      </c>
      <c r="N638" s="107">
        <v>1</v>
      </c>
      <c r="Q638" s="107" t="s">
        <v>4331</v>
      </c>
      <c r="AG638" s="26"/>
      <c r="AH638" s="131" t="s">
        <v>8170</v>
      </c>
      <c r="AI638" s="131"/>
      <c r="AJ638" s="144"/>
      <c r="AK638" s="34" t="s">
        <v>12789</v>
      </c>
      <c r="AL638" s="62" t="s">
        <v>8189</v>
      </c>
      <c r="AM638" s="106"/>
    </row>
    <row r="639" spans="1:39" ht="14.25" customHeight="1" x14ac:dyDescent="0.2">
      <c r="A639" s="84" t="s">
        <v>72</v>
      </c>
      <c r="B639" s="13" t="s">
        <v>12362</v>
      </c>
      <c r="C639" s="13" t="s">
        <v>12364</v>
      </c>
      <c r="D639" s="107" t="s">
        <v>39</v>
      </c>
      <c r="G639" s="107" t="s">
        <v>1613</v>
      </c>
      <c r="H639" s="107" t="s">
        <v>8121</v>
      </c>
      <c r="I639" s="107" t="s">
        <v>366</v>
      </c>
      <c r="J639" s="107" t="s">
        <v>50</v>
      </c>
      <c r="K639" s="107">
        <v>1</v>
      </c>
      <c r="L639" s="107">
        <v>10</v>
      </c>
      <c r="M639" s="107">
        <v>0</v>
      </c>
      <c r="N639" s="107">
        <v>1</v>
      </c>
      <c r="Q639" s="107" t="s">
        <v>4333</v>
      </c>
      <c r="R639" s="107" t="s">
        <v>4011</v>
      </c>
      <c r="S639" s="107" t="s">
        <v>340</v>
      </c>
      <c r="AG639" s="7"/>
      <c r="AH639" s="131" t="s">
        <v>12270</v>
      </c>
      <c r="AI639" s="131"/>
      <c r="AJ639" s="131" t="s">
        <v>3619</v>
      </c>
      <c r="AK639" s="22"/>
      <c r="AL639" s="62"/>
      <c r="AM639" s="106"/>
    </row>
    <row r="640" spans="1:39" ht="14.25" customHeight="1" x14ac:dyDescent="0.2">
      <c r="A640" s="84" t="s">
        <v>196</v>
      </c>
      <c r="B640" s="60" t="s">
        <v>12363</v>
      </c>
      <c r="C640" s="60" t="s">
        <v>12365</v>
      </c>
      <c r="D640" s="107" t="s">
        <v>39</v>
      </c>
      <c r="G640" s="107" t="s">
        <v>1613</v>
      </c>
      <c r="H640" s="107" t="s">
        <v>12366</v>
      </c>
      <c r="I640" s="107" t="s">
        <v>365</v>
      </c>
      <c r="J640" s="107" t="s">
        <v>50</v>
      </c>
      <c r="K640" s="107">
        <v>1</v>
      </c>
      <c r="L640" s="107">
        <v>10</v>
      </c>
      <c r="M640" s="107">
        <v>1</v>
      </c>
      <c r="N640" s="107">
        <v>1</v>
      </c>
      <c r="Q640" s="107" t="s">
        <v>4334</v>
      </c>
      <c r="R640" s="107" t="s">
        <v>4011</v>
      </c>
      <c r="S640" s="107" t="s">
        <v>340</v>
      </c>
      <c r="AG640" s="63"/>
      <c r="AH640" s="131" t="s">
        <v>12270</v>
      </c>
      <c r="AI640" s="131"/>
      <c r="AJ640" s="144" t="s">
        <v>3619</v>
      </c>
      <c r="AK640" s="34" t="s">
        <v>13529</v>
      </c>
      <c r="AL640" s="62"/>
      <c r="AM640" s="106"/>
    </row>
    <row r="641" spans="1:39" ht="14.25" customHeight="1" x14ac:dyDescent="0.2">
      <c r="A641" s="84" t="s">
        <v>72</v>
      </c>
      <c r="B641" s="13" t="s">
        <v>12574</v>
      </c>
      <c r="C641" s="13" t="s">
        <v>12576</v>
      </c>
      <c r="D641" s="107" t="s">
        <v>104</v>
      </c>
      <c r="G641" s="107" t="s">
        <v>1612</v>
      </c>
      <c r="H641" s="107" t="s">
        <v>7845</v>
      </c>
      <c r="I641" s="107" t="s">
        <v>2951</v>
      </c>
      <c r="J641" s="107" t="s">
        <v>50</v>
      </c>
      <c r="K641" s="107">
        <v>1</v>
      </c>
      <c r="L641" s="107">
        <v>126</v>
      </c>
      <c r="M641" s="107">
        <v>0</v>
      </c>
      <c r="N641" s="107">
        <v>1</v>
      </c>
      <c r="Q641" s="107" t="s">
        <v>4333</v>
      </c>
      <c r="W641" s="107" t="s">
        <v>12362</v>
      </c>
      <c r="AF641" s="107" t="s">
        <v>51</v>
      </c>
      <c r="AG641" s="7"/>
      <c r="AH641" s="131" t="s">
        <v>8144</v>
      </c>
      <c r="AI641" s="131" t="s">
        <v>13452</v>
      </c>
      <c r="AJ641" s="131" t="s">
        <v>5735</v>
      </c>
      <c r="AK641" s="22"/>
      <c r="AL641" s="62"/>
      <c r="AM641" s="106"/>
    </row>
    <row r="642" spans="1:39" ht="14.25" customHeight="1" x14ac:dyDescent="0.2">
      <c r="A642" s="84" t="s">
        <v>196</v>
      </c>
      <c r="B642" s="60" t="s">
        <v>12575</v>
      </c>
      <c r="C642" s="60" t="s">
        <v>12577</v>
      </c>
      <c r="D642" s="107" t="s">
        <v>104</v>
      </c>
      <c r="G642" s="107" t="s">
        <v>1612</v>
      </c>
      <c r="H642" s="107" t="s">
        <v>12546</v>
      </c>
      <c r="I642" s="107" t="s">
        <v>365</v>
      </c>
      <c r="J642" s="107" t="s">
        <v>50</v>
      </c>
      <c r="K642" s="107">
        <v>1</v>
      </c>
      <c r="L642" s="107">
        <v>126</v>
      </c>
      <c r="M642" s="107">
        <v>1</v>
      </c>
      <c r="N642" s="107">
        <v>1</v>
      </c>
      <c r="Q642" s="107" t="s">
        <v>4334</v>
      </c>
      <c r="W642" s="107" t="s">
        <v>12363</v>
      </c>
      <c r="AF642" s="107" t="s">
        <v>51</v>
      </c>
      <c r="AG642" s="63"/>
      <c r="AH642" s="131" t="s">
        <v>8144</v>
      </c>
      <c r="AI642" s="131" t="s">
        <v>13452</v>
      </c>
      <c r="AJ642" s="144" t="s">
        <v>5735</v>
      </c>
      <c r="AK642" s="34" t="s">
        <v>13530</v>
      </c>
      <c r="AL642" s="62"/>
      <c r="AM642" s="106"/>
    </row>
    <row r="643" spans="1:39" ht="14.25" customHeight="1" x14ac:dyDescent="0.2">
      <c r="A643" s="84" t="s">
        <v>343</v>
      </c>
      <c r="B643" s="13" t="s">
        <v>2390</v>
      </c>
      <c r="C643" s="13" t="s">
        <v>4799</v>
      </c>
      <c r="G643" s="107" t="s">
        <v>212</v>
      </c>
      <c r="H643" s="107" t="s">
        <v>8122</v>
      </c>
      <c r="I643" s="107" t="s">
        <v>73</v>
      </c>
      <c r="J643" s="107" t="s">
        <v>75</v>
      </c>
      <c r="K643" s="107">
        <v>1</v>
      </c>
      <c r="L643" s="107" t="s">
        <v>137</v>
      </c>
      <c r="M643" s="107">
        <v>1</v>
      </c>
      <c r="N643" s="107">
        <v>1</v>
      </c>
      <c r="Q643" s="107" t="s">
        <v>48</v>
      </c>
      <c r="AG643" s="7"/>
      <c r="AH643" s="131" t="s">
        <v>13431</v>
      </c>
      <c r="AI643" s="131"/>
      <c r="AJ643" s="144" t="s">
        <v>5736</v>
      </c>
      <c r="AK643" s="34" t="s">
        <v>12790</v>
      </c>
      <c r="AL643" s="62" t="s">
        <v>13633</v>
      </c>
      <c r="AM643" s="106"/>
    </row>
    <row r="644" spans="1:39" ht="14.25" customHeight="1" x14ac:dyDescent="0.2">
      <c r="A644" s="84"/>
      <c r="B644" s="13"/>
      <c r="C644" s="13"/>
      <c r="AG644" s="7"/>
      <c r="AH644" s="131"/>
      <c r="AI644" s="131"/>
      <c r="AJ644" s="144"/>
      <c r="AK644" s="109"/>
      <c r="AL644" s="106"/>
      <c r="AM644" s="106"/>
    </row>
    <row r="645" spans="1:39" ht="13.5" customHeight="1" x14ac:dyDescent="0.2">
      <c r="A645" s="84" t="s">
        <v>196</v>
      </c>
      <c r="B645" s="13">
        <v>13</v>
      </c>
      <c r="C645" s="14" t="s">
        <v>4800</v>
      </c>
      <c r="H645" s="107" t="s">
        <v>6092</v>
      </c>
      <c r="I645" s="107" t="s">
        <v>104</v>
      </c>
      <c r="M645" s="107">
        <v>0</v>
      </c>
      <c r="N645" s="107" t="s">
        <v>137</v>
      </c>
      <c r="Q645" s="107" t="s">
        <v>4331</v>
      </c>
      <c r="AG645" s="7"/>
      <c r="AH645" s="131" t="s">
        <v>8814</v>
      </c>
      <c r="AI645" s="131"/>
      <c r="AJ645" s="144"/>
      <c r="AK645" s="131" t="s">
        <v>2377</v>
      </c>
      <c r="AL645" s="106"/>
      <c r="AM645" s="106"/>
    </row>
    <row r="646" spans="1:39" ht="13.5" customHeight="1" x14ac:dyDescent="0.2">
      <c r="A646" s="84" t="s">
        <v>72</v>
      </c>
      <c r="B646" s="13" t="s">
        <v>5918</v>
      </c>
      <c r="C646" s="13" t="s">
        <v>4801</v>
      </c>
      <c r="G646" s="107" t="s">
        <v>0</v>
      </c>
      <c r="H646" s="107" t="s">
        <v>6158</v>
      </c>
      <c r="I646" s="107" t="s">
        <v>73</v>
      </c>
      <c r="J646" s="107" t="s">
        <v>39</v>
      </c>
      <c r="K646" s="107">
        <v>4</v>
      </c>
      <c r="L646" s="107">
        <v>8</v>
      </c>
      <c r="M646" s="107">
        <v>1</v>
      </c>
      <c r="N646" s="107">
        <v>1</v>
      </c>
      <c r="Q646" s="107" t="s">
        <v>4333</v>
      </c>
      <c r="AG646" s="7"/>
      <c r="AH646" s="131" t="s">
        <v>6170</v>
      </c>
      <c r="AI646" s="131"/>
      <c r="AJ646" s="131"/>
      <c r="AK646" s="109"/>
      <c r="AL646" s="106"/>
      <c r="AM646" s="106"/>
    </row>
    <row r="647" spans="1:39" ht="13.5" customHeight="1" x14ac:dyDescent="0.2">
      <c r="A647" s="84" t="s">
        <v>196</v>
      </c>
      <c r="B647" s="13" t="s">
        <v>5919</v>
      </c>
      <c r="C647" s="13" t="s">
        <v>4802</v>
      </c>
      <c r="G647" s="107" t="s">
        <v>4278</v>
      </c>
      <c r="H647" s="107" t="s">
        <v>6250</v>
      </c>
      <c r="I647" s="107" t="s">
        <v>73</v>
      </c>
      <c r="J647" s="107" t="s">
        <v>39</v>
      </c>
      <c r="K647" s="107">
        <v>1</v>
      </c>
      <c r="L647" s="107">
        <v>2</v>
      </c>
      <c r="M647" s="107">
        <v>1</v>
      </c>
      <c r="N647" s="107">
        <v>1</v>
      </c>
      <c r="Q647" s="107" t="s">
        <v>4334</v>
      </c>
      <c r="T647" s="107" t="s">
        <v>3486</v>
      </c>
      <c r="AG647" s="7"/>
      <c r="AH647" s="131" t="s">
        <v>6224</v>
      </c>
      <c r="AI647" s="131"/>
      <c r="AJ647" s="144">
        <v>13</v>
      </c>
      <c r="AK647" s="131" t="s">
        <v>11426</v>
      </c>
      <c r="AL647" s="106"/>
      <c r="AM647" s="106"/>
    </row>
    <row r="648" spans="1:39" ht="13.5" customHeight="1" x14ac:dyDescent="0.2">
      <c r="A648" s="84" t="s">
        <v>343</v>
      </c>
      <c r="B648" s="13" t="s">
        <v>2328</v>
      </c>
      <c r="C648" s="13" t="s">
        <v>4803</v>
      </c>
      <c r="G648" s="107" t="s">
        <v>1</v>
      </c>
      <c r="H648" s="107" t="s">
        <v>210</v>
      </c>
      <c r="I648" s="107" t="s">
        <v>73</v>
      </c>
      <c r="J648" s="107" t="s">
        <v>39</v>
      </c>
      <c r="K648" s="107">
        <v>1</v>
      </c>
      <c r="L648" s="107">
        <v>2</v>
      </c>
      <c r="M648" s="107">
        <v>1</v>
      </c>
      <c r="N648" s="107">
        <v>1</v>
      </c>
      <c r="Q648" s="107" t="s">
        <v>48</v>
      </c>
      <c r="T648" s="107" t="s">
        <v>3503</v>
      </c>
      <c r="AG648" s="7"/>
      <c r="AH648" s="131" t="s">
        <v>8663</v>
      </c>
      <c r="AI648" s="131"/>
      <c r="AJ648" s="144">
        <v>6</v>
      </c>
      <c r="AK648" s="131" t="s">
        <v>11427</v>
      </c>
      <c r="AL648" s="106"/>
      <c r="AM648" s="106"/>
    </row>
    <row r="649" spans="1:39" ht="13.5" customHeight="1" x14ac:dyDescent="0.2">
      <c r="A649" s="84" t="s">
        <v>196</v>
      </c>
      <c r="B649" s="13" t="s">
        <v>4225</v>
      </c>
      <c r="C649" s="13" t="s">
        <v>4804</v>
      </c>
      <c r="H649" s="107" t="s">
        <v>6065</v>
      </c>
      <c r="I649" s="107" t="s">
        <v>73</v>
      </c>
      <c r="M649" s="107">
        <v>1</v>
      </c>
      <c r="N649" s="107">
        <v>1</v>
      </c>
      <c r="Q649" s="107" t="s">
        <v>4331</v>
      </c>
      <c r="AG649" s="7"/>
      <c r="AH649" s="131" t="s">
        <v>6980</v>
      </c>
      <c r="AI649" s="139"/>
      <c r="AJ649" s="144"/>
      <c r="AK649" s="131" t="s">
        <v>12008</v>
      </c>
      <c r="AL649" s="106" t="s">
        <v>12026</v>
      </c>
      <c r="AM649" s="106"/>
    </row>
    <row r="650" spans="1:39" ht="13.5" customHeight="1" x14ac:dyDescent="0.2">
      <c r="A650" s="84" t="s">
        <v>343</v>
      </c>
      <c r="B650" s="13" t="s">
        <v>2360</v>
      </c>
      <c r="C650" s="13" t="s">
        <v>4805</v>
      </c>
      <c r="G650" s="107" t="s">
        <v>36</v>
      </c>
      <c r="H650" s="107" t="s">
        <v>37</v>
      </c>
      <c r="I650" s="107" t="s">
        <v>73</v>
      </c>
      <c r="J650" s="107" t="s">
        <v>39</v>
      </c>
      <c r="K650" s="107">
        <v>1</v>
      </c>
      <c r="L650" s="107">
        <v>2</v>
      </c>
      <c r="M650" s="107">
        <v>1</v>
      </c>
      <c r="N650" s="107">
        <v>1</v>
      </c>
      <c r="Q650" s="107" t="s">
        <v>48</v>
      </c>
      <c r="R650" s="107" t="s">
        <v>36</v>
      </c>
      <c r="T650" s="107" t="s">
        <v>4017</v>
      </c>
      <c r="AG650" s="7"/>
      <c r="AH650" s="131" t="s">
        <v>8664</v>
      </c>
      <c r="AI650" s="131"/>
      <c r="AJ650" s="144">
        <v>5</v>
      </c>
      <c r="AK650" s="131" t="s">
        <v>12009</v>
      </c>
      <c r="AL650" s="106"/>
      <c r="AM650" s="106"/>
    </row>
    <row r="651" spans="1:39" ht="13.5" customHeight="1" x14ac:dyDescent="0.2">
      <c r="A651" s="84" t="s">
        <v>196</v>
      </c>
      <c r="B651" s="13" t="s">
        <v>4265</v>
      </c>
      <c r="C651" s="13" t="s">
        <v>4806</v>
      </c>
      <c r="H651" s="107" t="s">
        <v>6063</v>
      </c>
      <c r="I651" s="107" t="s">
        <v>73</v>
      </c>
      <c r="M651" s="107">
        <v>1</v>
      </c>
      <c r="N651" s="107">
        <v>1</v>
      </c>
      <c r="Q651" s="107" t="s">
        <v>4331</v>
      </c>
      <c r="AG651" s="7"/>
      <c r="AH651" s="131" t="s">
        <v>7002</v>
      </c>
      <c r="AI651" s="131"/>
      <c r="AJ651" s="144"/>
      <c r="AK651" s="131" t="s">
        <v>12010</v>
      </c>
      <c r="AL651" s="106" t="s">
        <v>10507</v>
      </c>
      <c r="AM651" s="21"/>
    </row>
    <row r="652" spans="1:39" ht="13.5" customHeight="1" x14ac:dyDescent="0.2">
      <c r="A652" s="84" t="s">
        <v>343</v>
      </c>
      <c r="B652" s="13" t="s">
        <v>2344</v>
      </c>
      <c r="C652" s="13" t="s">
        <v>4807</v>
      </c>
      <c r="G652" s="107" t="s">
        <v>1586</v>
      </c>
      <c r="H652" s="107" t="s">
        <v>7003</v>
      </c>
      <c r="I652" s="107" t="s">
        <v>73</v>
      </c>
      <c r="J652" s="107" t="s">
        <v>50</v>
      </c>
      <c r="K652" s="107">
        <v>1</v>
      </c>
      <c r="L652" s="107" t="s">
        <v>137</v>
      </c>
      <c r="M652" s="107">
        <v>1</v>
      </c>
      <c r="N652" s="107">
        <v>1</v>
      </c>
      <c r="Q652" s="107" t="s">
        <v>48</v>
      </c>
      <c r="AG652" s="7"/>
      <c r="AH652" s="131" t="s">
        <v>8665</v>
      </c>
      <c r="AI652" s="131"/>
      <c r="AJ652" s="144" t="s">
        <v>5718</v>
      </c>
      <c r="AK652" s="131" t="s">
        <v>12011</v>
      </c>
      <c r="AL652" s="106"/>
      <c r="AM652" s="106"/>
    </row>
    <row r="653" spans="1:39" ht="13.5" customHeight="1" x14ac:dyDescent="0.2">
      <c r="A653" s="84" t="s">
        <v>72</v>
      </c>
      <c r="B653" s="13" t="s">
        <v>4025</v>
      </c>
      <c r="C653" s="14" t="s">
        <v>4808</v>
      </c>
      <c r="G653" s="107" t="s">
        <v>2343</v>
      </c>
      <c r="H653" s="107" t="s">
        <v>8666</v>
      </c>
      <c r="I653" s="107" t="s">
        <v>73</v>
      </c>
      <c r="J653" s="107" t="s">
        <v>39</v>
      </c>
      <c r="K653" s="107">
        <v>8</v>
      </c>
      <c r="L653" s="107">
        <v>8</v>
      </c>
      <c r="M653" s="107">
        <v>1</v>
      </c>
      <c r="N653" s="107">
        <v>1</v>
      </c>
      <c r="Q653" s="107" t="s">
        <v>4333</v>
      </c>
      <c r="AG653" s="7"/>
      <c r="AH653" s="131" t="s">
        <v>8668</v>
      </c>
      <c r="AI653" s="131"/>
      <c r="AJ653" s="131">
        <v>20140118</v>
      </c>
      <c r="AK653" s="109"/>
      <c r="AL653" s="106"/>
      <c r="AM653" s="106"/>
    </row>
    <row r="654" spans="1:39" ht="13.5" customHeight="1" x14ac:dyDescent="0.2">
      <c r="A654" s="84" t="s">
        <v>196</v>
      </c>
      <c r="B654" s="13" t="s">
        <v>4026</v>
      </c>
      <c r="C654" s="14" t="s">
        <v>4809</v>
      </c>
      <c r="G654" s="107" t="s">
        <v>2343</v>
      </c>
      <c r="H654" s="107" t="s">
        <v>8667</v>
      </c>
      <c r="I654" s="107" t="s">
        <v>73</v>
      </c>
      <c r="J654" s="107" t="s">
        <v>57</v>
      </c>
      <c r="K654" s="107">
        <v>10</v>
      </c>
      <c r="L654" s="107">
        <v>10</v>
      </c>
      <c r="M654" s="107">
        <v>1</v>
      </c>
      <c r="N654" s="107">
        <v>1</v>
      </c>
      <c r="O654" s="107" t="s">
        <v>3497</v>
      </c>
      <c r="Q654" s="107" t="s">
        <v>4334</v>
      </c>
      <c r="U654" s="107" t="s">
        <v>4187</v>
      </c>
      <c r="AG654" s="7"/>
      <c r="AH654" s="131" t="s">
        <v>8668</v>
      </c>
      <c r="AI654" s="131"/>
      <c r="AJ654" s="144" t="s">
        <v>5691</v>
      </c>
      <c r="AK654" s="131" t="s">
        <v>12012</v>
      </c>
      <c r="AL654" s="106"/>
      <c r="AM654" s="106"/>
    </row>
    <row r="655" spans="1:39" ht="13.5" customHeight="1" x14ac:dyDescent="0.2">
      <c r="A655" s="84" t="s">
        <v>343</v>
      </c>
      <c r="B655" s="13" t="s">
        <v>2342</v>
      </c>
      <c r="C655" s="13" t="s">
        <v>4810</v>
      </c>
      <c r="G655" s="107" t="s">
        <v>59</v>
      </c>
      <c r="H655" s="107" t="s">
        <v>60</v>
      </c>
      <c r="I655" s="107" t="s">
        <v>73</v>
      </c>
      <c r="J655" s="107" t="s">
        <v>39</v>
      </c>
      <c r="K655" s="107">
        <v>2</v>
      </c>
      <c r="L655" s="107">
        <v>5</v>
      </c>
      <c r="M655" s="107">
        <v>1</v>
      </c>
      <c r="N655" s="107">
        <v>1</v>
      </c>
      <c r="Q655" s="107" t="s">
        <v>48</v>
      </c>
      <c r="T655" s="107" t="s">
        <v>3485</v>
      </c>
      <c r="AG655" s="7"/>
      <c r="AH655" s="131" t="s">
        <v>6241</v>
      </c>
      <c r="AI655" s="131"/>
      <c r="AJ655" s="144">
        <v>80</v>
      </c>
      <c r="AK655" s="131" t="s">
        <v>12013</v>
      </c>
      <c r="AL655" s="106"/>
      <c r="AM655" s="106"/>
    </row>
    <row r="656" spans="1:39" ht="13.5" customHeight="1" x14ac:dyDescent="0.2">
      <c r="A656" s="84" t="s">
        <v>343</v>
      </c>
      <c r="B656" s="13" t="s">
        <v>2341</v>
      </c>
      <c r="C656" s="13" t="s">
        <v>4811</v>
      </c>
      <c r="G656" s="107" t="s">
        <v>61</v>
      </c>
      <c r="H656" s="107" t="s">
        <v>62</v>
      </c>
      <c r="I656" s="107" t="s">
        <v>73</v>
      </c>
      <c r="J656" s="107" t="s">
        <v>39</v>
      </c>
      <c r="K656" s="107">
        <v>2</v>
      </c>
      <c r="L656" s="107">
        <v>5</v>
      </c>
      <c r="M656" s="107">
        <v>1</v>
      </c>
      <c r="N656" s="107">
        <v>1</v>
      </c>
      <c r="Q656" s="107" t="s">
        <v>48</v>
      </c>
      <c r="T656" s="107" t="s">
        <v>3485</v>
      </c>
      <c r="AG656" s="7"/>
      <c r="AH656" s="131" t="s">
        <v>6242</v>
      </c>
      <c r="AI656" s="131"/>
      <c r="AJ656" s="144">
        <v>65</v>
      </c>
      <c r="AK656" s="131" t="s">
        <v>12014</v>
      </c>
      <c r="AL656" s="106"/>
      <c r="AM656" s="106"/>
    </row>
    <row r="657" spans="1:39" ht="13.5" customHeight="1" x14ac:dyDescent="0.2">
      <c r="A657" s="84" t="s">
        <v>343</v>
      </c>
      <c r="B657" s="13" t="s">
        <v>2337</v>
      </c>
      <c r="C657" s="13" t="s">
        <v>4812</v>
      </c>
      <c r="G657" s="107" t="s">
        <v>1748</v>
      </c>
      <c r="H657" s="107" t="s">
        <v>7008</v>
      </c>
      <c r="I657" s="107" t="s">
        <v>73</v>
      </c>
      <c r="J657" s="107" t="s">
        <v>39</v>
      </c>
      <c r="K657" s="107">
        <v>1</v>
      </c>
      <c r="L657" s="107">
        <v>1</v>
      </c>
      <c r="M657" s="107">
        <v>1</v>
      </c>
      <c r="N657" s="107">
        <v>1</v>
      </c>
      <c r="Q657" s="107" t="s">
        <v>48</v>
      </c>
      <c r="R657" s="107" t="s">
        <v>1748</v>
      </c>
      <c r="AG657" s="7"/>
      <c r="AH657" s="131" t="s">
        <v>6422</v>
      </c>
      <c r="AI657" s="131"/>
      <c r="AJ657" s="144">
        <v>1</v>
      </c>
      <c r="AK657" s="131" t="s">
        <v>12015</v>
      </c>
      <c r="AL657" s="106" t="s">
        <v>12188</v>
      </c>
      <c r="AM657" s="106"/>
    </row>
    <row r="658" spans="1:39" ht="13.5" customHeight="1" x14ac:dyDescent="0.2">
      <c r="A658" s="84" t="s">
        <v>343</v>
      </c>
      <c r="B658" s="13" t="s">
        <v>2336</v>
      </c>
      <c r="C658" s="13" t="s">
        <v>4813</v>
      </c>
      <c r="G658" s="107" t="s">
        <v>1750</v>
      </c>
      <c r="H658" s="107" t="s">
        <v>7009</v>
      </c>
      <c r="I658" s="107" t="s">
        <v>73</v>
      </c>
      <c r="J658" s="107" t="s">
        <v>39</v>
      </c>
      <c r="K658" s="107">
        <v>1</v>
      </c>
      <c r="L658" s="107">
        <v>5</v>
      </c>
      <c r="M658" s="107">
        <v>1</v>
      </c>
      <c r="N658" s="107">
        <v>1</v>
      </c>
      <c r="Q658" s="107" t="s">
        <v>48</v>
      </c>
      <c r="AF658" s="107" t="s">
        <v>51</v>
      </c>
      <c r="AG658" s="7"/>
      <c r="AH658" s="131" t="s">
        <v>8669</v>
      </c>
      <c r="AI658" s="131" t="s">
        <v>13453</v>
      </c>
      <c r="AJ658" s="144">
        <v>1000</v>
      </c>
      <c r="AK658" s="131" t="s">
        <v>12016</v>
      </c>
      <c r="AL658" s="106" t="s">
        <v>10608</v>
      </c>
      <c r="AM658" s="106"/>
    </row>
    <row r="659" spans="1:39" ht="13.5" customHeight="1" x14ac:dyDescent="0.2">
      <c r="A659" s="84" t="s">
        <v>343</v>
      </c>
      <c r="B659" s="13" t="s">
        <v>2335</v>
      </c>
      <c r="C659" s="13" t="s">
        <v>4814</v>
      </c>
      <c r="G659" s="107" t="s">
        <v>1741</v>
      </c>
      <c r="H659" s="107" t="s">
        <v>7010</v>
      </c>
      <c r="I659" s="107" t="s">
        <v>73</v>
      </c>
      <c r="J659" s="107" t="s">
        <v>39</v>
      </c>
      <c r="K659" s="107">
        <v>1</v>
      </c>
      <c r="L659" s="107">
        <v>5</v>
      </c>
      <c r="M659" s="107">
        <v>1</v>
      </c>
      <c r="N659" s="107">
        <v>1</v>
      </c>
      <c r="Q659" s="107" t="s">
        <v>48</v>
      </c>
      <c r="AF659" s="107" t="s">
        <v>51</v>
      </c>
      <c r="AG659" s="7"/>
      <c r="AH659" s="131" t="s">
        <v>8670</v>
      </c>
      <c r="AI659" s="131" t="s">
        <v>13453</v>
      </c>
      <c r="AJ659" s="144">
        <v>1000</v>
      </c>
      <c r="AK659" s="131" t="s">
        <v>12017</v>
      </c>
      <c r="AL659" s="106"/>
      <c r="AM659" s="106"/>
    </row>
    <row r="660" spans="1:39" ht="13.5" customHeight="1" x14ac:dyDescent="0.2">
      <c r="A660" s="84" t="s">
        <v>343</v>
      </c>
      <c r="B660" s="13" t="s">
        <v>2338</v>
      </c>
      <c r="C660" s="13" t="s">
        <v>4815</v>
      </c>
      <c r="G660" s="107" t="s">
        <v>63</v>
      </c>
      <c r="H660" s="107" t="s">
        <v>47</v>
      </c>
      <c r="I660" s="107" t="s">
        <v>73</v>
      </c>
      <c r="J660" s="107" t="s">
        <v>42</v>
      </c>
      <c r="K660" s="107">
        <v>3</v>
      </c>
      <c r="L660" s="107">
        <v>5</v>
      </c>
      <c r="M660" s="107">
        <v>1</v>
      </c>
      <c r="N660" s="107">
        <v>1</v>
      </c>
      <c r="Q660" s="107" t="s">
        <v>48</v>
      </c>
      <c r="R660" s="107" t="s">
        <v>63</v>
      </c>
      <c r="T660" s="107" t="s">
        <v>8671</v>
      </c>
      <c r="AG660" s="7"/>
      <c r="AH660" s="131" t="s">
        <v>8849</v>
      </c>
      <c r="AI660" s="131"/>
      <c r="AJ660" s="144" t="s">
        <v>302</v>
      </c>
      <c r="AK660" s="131" t="s">
        <v>12018</v>
      </c>
      <c r="AL660" s="106"/>
      <c r="AM660" s="106"/>
    </row>
    <row r="661" spans="1:39" ht="13.5" customHeight="1" x14ac:dyDescent="0.2">
      <c r="A661" s="84" t="s">
        <v>343</v>
      </c>
      <c r="B661" s="13" t="s">
        <v>2359</v>
      </c>
      <c r="C661" s="13" t="s">
        <v>4816</v>
      </c>
      <c r="G661" s="107" t="s">
        <v>1756</v>
      </c>
      <c r="H661" s="107" t="s">
        <v>8672</v>
      </c>
      <c r="I661" s="107" t="s">
        <v>73</v>
      </c>
      <c r="J661" s="107" t="s">
        <v>39</v>
      </c>
      <c r="K661" s="107">
        <v>1</v>
      </c>
      <c r="L661" s="107">
        <v>2</v>
      </c>
      <c r="M661" s="107">
        <v>1</v>
      </c>
      <c r="N661" s="107">
        <v>1</v>
      </c>
      <c r="Q661" s="107" t="s">
        <v>48</v>
      </c>
      <c r="AG661" s="7"/>
      <c r="AH661" s="131" t="s">
        <v>8674</v>
      </c>
      <c r="AI661" s="131"/>
      <c r="AJ661" s="144">
        <v>8</v>
      </c>
      <c r="AK661" s="131" t="s">
        <v>12019</v>
      </c>
      <c r="AL661" s="106" t="s">
        <v>10615</v>
      </c>
      <c r="AM661" s="106"/>
    </row>
    <row r="662" spans="1:39" ht="13.5" customHeight="1" x14ac:dyDescent="0.2">
      <c r="A662" s="84" t="s">
        <v>343</v>
      </c>
      <c r="B662" s="13" t="s">
        <v>2376</v>
      </c>
      <c r="C662" s="13" t="s">
        <v>4817</v>
      </c>
      <c r="G662" s="107" t="s">
        <v>26</v>
      </c>
      <c r="H662" s="107" t="s">
        <v>35</v>
      </c>
      <c r="I662" s="107" t="s">
        <v>73</v>
      </c>
      <c r="J662" s="107" t="s">
        <v>39</v>
      </c>
      <c r="K662" s="107">
        <v>1</v>
      </c>
      <c r="L662" s="107">
        <v>2</v>
      </c>
      <c r="M662" s="107">
        <v>1</v>
      </c>
      <c r="N662" s="107">
        <v>6</v>
      </c>
      <c r="Q662" s="107" t="s">
        <v>48</v>
      </c>
      <c r="R662" s="107" t="s">
        <v>6048</v>
      </c>
      <c r="AG662" s="7"/>
      <c r="AH662" s="131" t="s">
        <v>8686</v>
      </c>
      <c r="AI662" s="139"/>
      <c r="AJ662" s="144">
        <v>2</v>
      </c>
      <c r="AK662" s="131" t="s">
        <v>12020</v>
      </c>
      <c r="AL662" s="106"/>
      <c r="AM662" s="106"/>
    </row>
    <row r="663" spans="1:39" ht="13.5" customHeight="1" x14ac:dyDescent="0.2">
      <c r="A663" s="84" t="s">
        <v>196</v>
      </c>
      <c r="B663" s="13" t="s">
        <v>5631</v>
      </c>
      <c r="C663" s="13" t="s">
        <v>5630</v>
      </c>
      <c r="H663" s="107" t="s">
        <v>6066</v>
      </c>
      <c r="I663" s="107" t="s">
        <v>104</v>
      </c>
      <c r="M663" s="107">
        <v>0</v>
      </c>
      <c r="N663" s="107">
        <v>1</v>
      </c>
      <c r="Q663" s="107" t="s">
        <v>4331</v>
      </c>
      <c r="AG663" s="7"/>
      <c r="AH663" s="131" t="s">
        <v>8711</v>
      </c>
      <c r="AI663" s="139"/>
      <c r="AJ663" s="144"/>
      <c r="AK663" s="131" t="s">
        <v>12183</v>
      </c>
      <c r="AL663" s="106" t="s">
        <v>10508</v>
      </c>
      <c r="AM663" s="106"/>
    </row>
    <row r="664" spans="1:39" ht="13.5" customHeight="1" x14ac:dyDescent="0.2">
      <c r="A664" s="84" t="s">
        <v>72</v>
      </c>
      <c r="B664" s="13" t="s">
        <v>5972</v>
      </c>
      <c r="C664" s="13" t="s">
        <v>5973</v>
      </c>
      <c r="D664" s="107" t="s">
        <v>95</v>
      </c>
      <c r="E664" s="107">
        <v>2</v>
      </c>
      <c r="G664" s="107" t="s">
        <v>2375</v>
      </c>
      <c r="H664" s="107" t="s">
        <v>8687</v>
      </c>
      <c r="I664" s="107" t="s">
        <v>58</v>
      </c>
      <c r="M664" s="107">
        <v>0</v>
      </c>
      <c r="N664" s="107">
        <v>9</v>
      </c>
      <c r="Q664" s="107" t="s">
        <v>4332</v>
      </c>
      <c r="Y664" s="107" t="s">
        <v>5708</v>
      </c>
      <c r="AG664" s="7"/>
      <c r="AH664" s="131" t="s">
        <v>8695</v>
      </c>
      <c r="AI664" s="131"/>
      <c r="AJ664" s="131"/>
      <c r="AK664" s="109"/>
      <c r="AL664" s="106"/>
      <c r="AM664" s="106"/>
    </row>
    <row r="665" spans="1:39" ht="13.5" customHeight="1" x14ac:dyDescent="0.2">
      <c r="A665" s="84" t="s">
        <v>72</v>
      </c>
      <c r="B665" s="13" t="s">
        <v>4141</v>
      </c>
      <c r="C665" s="13" t="s">
        <v>4818</v>
      </c>
      <c r="D665" s="107" t="s">
        <v>41</v>
      </c>
      <c r="G665" s="107" t="s">
        <v>2374</v>
      </c>
      <c r="H665" s="107" t="s">
        <v>8688</v>
      </c>
      <c r="I665" s="107" t="s">
        <v>365</v>
      </c>
      <c r="J665" s="107" t="s">
        <v>39</v>
      </c>
      <c r="K665" s="107">
        <v>1</v>
      </c>
      <c r="L665" s="107">
        <v>2</v>
      </c>
      <c r="M665" s="107">
        <v>1</v>
      </c>
      <c r="N665" s="107">
        <v>1</v>
      </c>
      <c r="Q665" s="107" t="s">
        <v>4333</v>
      </c>
      <c r="R665" s="107" t="s">
        <v>26</v>
      </c>
      <c r="T665" s="107" t="s">
        <v>4016</v>
      </c>
      <c r="AG665" s="7"/>
      <c r="AH665" s="131" t="s">
        <v>8696</v>
      </c>
      <c r="AI665" s="131"/>
      <c r="AJ665" s="131">
        <v>1</v>
      </c>
      <c r="AK665" s="109"/>
      <c r="AL665" s="106"/>
      <c r="AM665" s="106"/>
    </row>
    <row r="666" spans="1:39" ht="13.5" customHeight="1" x14ac:dyDescent="0.2">
      <c r="A666" s="84" t="s">
        <v>196</v>
      </c>
      <c r="B666" s="13" t="s">
        <v>6114</v>
      </c>
      <c r="C666" s="13" t="s">
        <v>6115</v>
      </c>
      <c r="D666" s="107" t="s">
        <v>41</v>
      </c>
      <c r="G666" s="107" t="s">
        <v>2374</v>
      </c>
      <c r="H666" s="107" t="s">
        <v>8689</v>
      </c>
      <c r="I666" s="107" t="s">
        <v>366</v>
      </c>
      <c r="J666" s="107" t="s">
        <v>39</v>
      </c>
      <c r="K666" s="107">
        <v>1</v>
      </c>
      <c r="L666" s="107">
        <v>2</v>
      </c>
      <c r="M666" s="107">
        <v>0</v>
      </c>
      <c r="N666" s="107">
        <v>9</v>
      </c>
      <c r="Q666" s="107" t="s">
        <v>4334</v>
      </c>
      <c r="R666" s="107" t="s">
        <v>6048</v>
      </c>
      <c r="T666" s="107" t="s">
        <v>4016</v>
      </c>
      <c r="AG666" s="7"/>
      <c r="AH666" s="131" t="s">
        <v>8696</v>
      </c>
      <c r="AI666" s="131"/>
      <c r="AJ666" s="144">
        <v>1</v>
      </c>
      <c r="AK666" s="131" t="s">
        <v>12021</v>
      </c>
      <c r="AL666" s="106"/>
      <c r="AM666" s="106"/>
    </row>
    <row r="667" spans="1:39" ht="13.5" customHeight="1" x14ac:dyDescent="0.2">
      <c r="A667" s="84" t="s">
        <v>72</v>
      </c>
      <c r="B667" s="13" t="s">
        <v>5909</v>
      </c>
      <c r="C667" s="13" t="s">
        <v>4819</v>
      </c>
      <c r="D667" s="107" t="s">
        <v>75</v>
      </c>
      <c r="G667" s="107" t="s">
        <v>5910</v>
      </c>
      <c r="H667" s="107" t="s">
        <v>8690</v>
      </c>
      <c r="I667" s="107" t="s">
        <v>365</v>
      </c>
      <c r="J667" s="107" t="s">
        <v>42</v>
      </c>
      <c r="K667" s="107">
        <v>3</v>
      </c>
      <c r="L667" s="107">
        <v>3</v>
      </c>
      <c r="M667" s="107">
        <v>1</v>
      </c>
      <c r="N667" s="107">
        <v>1</v>
      </c>
      <c r="Q667" s="107" t="s">
        <v>4333</v>
      </c>
      <c r="R667" s="107" t="s">
        <v>34</v>
      </c>
      <c r="T667" s="107" t="s">
        <v>5551</v>
      </c>
      <c r="AG667" s="7"/>
      <c r="AH667" s="131" t="s">
        <v>8697</v>
      </c>
      <c r="AI667" s="131"/>
      <c r="AJ667" s="131" t="s">
        <v>362</v>
      </c>
      <c r="AK667" s="109"/>
      <c r="AL667" s="106"/>
      <c r="AM667" s="106"/>
    </row>
    <row r="668" spans="1:39" ht="13.5" customHeight="1" x14ac:dyDescent="0.2">
      <c r="A668" s="84" t="s">
        <v>196</v>
      </c>
      <c r="B668" s="13" t="s">
        <v>5911</v>
      </c>
      <c r="C668" s="13" t="s">
        <v>4820</v>
      </c>
      <c r="D668" s="107" t="s">
        <v>75</v>
      </c>
      <c r="G668" s="107" t="s">
        <v>5910</v>
      </c>
      <c r="H668" s="107" t="s">
        <v>8691</v>
      </c>
      <c r="I668" s="107" t="s">
        <v>366</v>
      </c>
      <c r="J668" s="107" t="s">
        <v>42</v>
      </c>
      <c r="K668" s="107">
        <v>3</v>
      </c>
      <c r="L668" s="107">
        <v>3</v>
      </c>
      <c r="M668" s="107">
        <v>0</v>
      </c>
      <c r="N668" s="107">
        <v>9</v>
      </c>
      <c r="Q668" s="107" t="s">
        <v>4334</v>
      </c>
      <c r="R668" s="107" t="s">
        <v>34</v>
      </c>
      <c r="T668" s="107" t="s">
        <v>5551</v>
      </c>
      <c r="AG668" s="7"/>
      <c r="AH668" s="131" t="s">
        <v>8697</v>
      </c>
      <c r="AI668" s="131"/>
      <c r="AJ668" s="144" t="s">
        <v>362</v>
      </c>
      <c r="AK668" s="131" t="s">
        <v>12022</v>
      </c>
      <c r="AL668" s="106"/>
      <c r="AM668" s="106"/>
    </row>
    <row r="669" spans="1:39" ht="13.5" customHeight="1" x14ac:dyDescent="0.2">
      <c r="A669" s="84" t="s">
        <v>343</v>
      </c>
      <c r="B669" s="13" t="s">
        <v>2373</v>
      </c>
      <c r="C669" s="13" t="s">
        <v>4821</v>
      </c>
      <c r="D669" s="107" t="s">
        <v>95</v>
      </c>
      <c r="E669" s="107">
        <v>6</v>
      </c>
      <c r="G669" s="107" t="s">
        <v>2306</v>
      </c>
      <c r="H669" s="107" t="s">
        <v>8698</v>
      </c>
      <c r="I669" s="107" t="s">
        <v>58</v>
      </c>
      <c r="M669" s="107">
        <v>0</v>
      </c>
      <c r="N669" s="107">
        <v>12</v>
      </c>
      <c r="Q669" s="107" t="s">
        <v>4196</v>
      </c>
      <c r="AA669" s="107" t="s">
        <v>5708</v>
      </c>
      <c r="AG669" s="7"/>
      <c r="AH669" s="131" t="s">
        <v>8720</v>
      </c>
      <c r="AI669" s="131"/>
      <c r="AJ669" s="144"/>
      <c r="AK669" s="131" t="s">
        <v>12343</v>
      </c>
      <c r="AL669" s="106" t="s">
        <v>10629</v>
      </c>
      <c r="AM669" s="106"/>
    </row>
    <row r="670" spans="1:39" ht="13.5" customHeight="1" x14ac:dyDescent="0.2">
      <c r="A670" s="84" t="s">
        <v>343</v>
      </c>
      <c r="B670" s="13" t="s">
        <v>2372</v>
      </c>
      <c r="C670" s="13" t="s">
        <v>4822</v>
      </c>
      <c r="D670" s="107" t="s">
        <v>41</v>
      </c>
      <c r="G670" s="107" t="s">
        <v>2303</v>
      </c>
      <c r="H670" s="107" t="s">
        <v>8699</v>
      </c>
      <c r="I670" s="107" t="s">
        <v>365</v>
      </c>
      <c r="J670" s="107" t="s">
        <v>42</v>
      </c>
      <c r="K670" s="107">
        <v>2</v>
      </c>
      <c r="L670" s="107">
        <v>3</v>
      </c>
      <c r="M670" s="107">
        <v>1</v>
      </c>
      <c r="N670" s="107">
        <v>1</v>
      </c>
      <c r="Q670" s="107" t="s">
        <v>48</v>
      </c>
      <c r="R670" s="107" t="s">
        <v>34</v>
      </c>
      <c r="T670" s="107" t="s">
        <v>5552</v>
      </c>
      <c r="AG670" s="7"/>
      <c r="AH670" s="131" t="s">
        <v>8706</v>
      </c>
      <c r="AI670" s="131"/>
      <c r="AJ670" s="144" t="s">
        <v>1531</v>
      </c>
      <c r="AK670" s="131" t="s">
        <v>12344</v>
      </c>
      <c r="AL670" s="106"/>
      <c r="AM670" s="106"/>
    </row>
    <row r="671" spans="1:39" ht="13.5" customHeight="1" x14ac:dyDescent="0.2">
      <c r="A671" s="84" t="s">
        <v>343</v>
      </c>
      <c r="B671" s="13" t="s">
        <v>2371</v>
      </c>
      <c r="C671" s="13" t="s">
        <v>4823</v>
      </c>
      <c r="D671" s="107" t="s">
        <v>75</v>
      </c>
      <c r="G671" s="107" t="s">
        <v>2300</v>
      </c>
      <c r="H671" s="107" t="s">
        <v>8700</v>
      </c>
      <c r="I671" s="107" t="s">
        <v>365</v>
      </c>
      <c r="J671" s="107" t="s">
        <v>41</v>
      </c>
      <c r="K671" s="107">
        <v>2</v>
      </c>
      <c r="L671" s="107">
        <v>3</v>
      </c>
      <c r="M671" s="107">
        <v>1</v>
      </c>
      <c r="N671" s="107">
        <v>1</v>
      </c>
      <c r="Q671" s="107" t="s">
        <v>48</v>
      </c>
      <c r="R671" s="107" t="s">
        <v>1545</v>
      </c>
      <c r="T671" s="107" t="s">
        <v>12187</v>
      </c>
      <c r="AG671" s="7"/>
      <c r="AH671" s="131" t="s">
        <v>8705</v>
      </c>
      <c r="AI671" s="131"/>
      <c r="AJ671" s="144" t="s">
        <v>367</v>
      </c>
      <c r="AK671" s="131" t="s">
        <v>12345</v>
      </c>
      <c r="AL671" s="106"/>
      <c r="AM671" s="106"/>
    </row>
    <row r="672" spans="1:39" ht="13.5" customHeight="1" x14ac:dyDescent="0.2">
      <c r="A672" s="84" t="s">
        <v>343</v>
      </c>
      <c r="B672" s="13" t="s">
        <v>2370</v>
      </c>
      <c r="C672" s="13" t="s">
        <v>4824</v>
      </c>
      <c r="D672" s="107" t="s">
        <v>96</v>
      </c>
      <c r="G672" s="107" t="s">
        <v>2270</v>
      </c>
      <c r="H672" s="107" t="s">
        <v>8701</v>
      </c>
      <c r="I672" s="107" t="s">
        <v>365</v>
      </c>
      <c r="J672" s="107" t="s">
        <v>39</v>
      </c>
      <c r="K672" s="107">
        <v>1</v>
      </c>
      <c r="L672" s="107">
        <v>5</v>
      </c>
      <c r="M672" s="107">
        <v>1</v>
      </c>
      <c r="N672" s="107">
        <v>1</v>
      </c>
      <c r="Q672" s="107" t="s">
        <v>48</v>
      </c>
      <c r="AE672" s="107" t="s">
        <v>4306</v>
      </c>
      <c r="AG672" s="7"/>
      <c r="AH672" s="131" t="s">
        <v>8707</v>
      </c>
      <c r="AI672" s="131"/>
      <c r="AJ672" s="144">
        <v>115</v>
      </c>
      <c r="AK672" s="131" t="s">
        <v>12023</v>
      </c>
      <c r="AL672" s="106"/>
      <c r="AM672" s="106"/>
    </row>
    <row r="673" spans="1:39" ht="13.5" customHeight="1" x14ac:dyDescent="0.2">
      <c r="A673" s="84" t="s">
        <v>343</v>
      </c>
      <c r="B673" s="13" t="s">
        <v>2369</v>
      </c>
      <c r="C673" s="13" t="s">
        <v>4825</v>
      </c>
      <c r="D673" s="107" t="s">
        <v>58</v>
      </c>
      <c r="G673" s="107" t="s">
        <v>2268</v>
      </c>
      <c r="H673" s="107" t="s">
        <v>8702</v>
      </c>
      <c r="I673" s="107" t="s">
        <v>365</v>
      </c>
      <c r="J673" s="107" t="s">
        <v>39</v>
      </c>
      <c r="K673" s="107">
        <v>1</v>
      </c>
      <c r="L673" s="107">
        <v>5</v>
      </c>
      <c r="M673" s="107">
        <v>1</v>
      </c>
      <c r="N673" s="107">
        <v>1</v>
      </c>
      <c r="Q673" s="107" t="s">
        <v>48</v>
      </c>
      <c r="AE673" s="107" t="s">
        <v>12881</v>
      </c>
      <c r="AG673" s="7"/>
      <c r="AH673" s="131" t="s">
        <v>8708</v>
      </c>
      <c r="AI673" s="131"/>
      <c r="AJ673" s="144">
        <v>185</v>
      </c>
      <c r="AK673" s="131" t="s">
        <v>13531</v>
      </c>
      <c r="AL673" s="106"/>
      <c r="AM673" s="106"/>
    </row>
    <row r="674" spans="1:39" ht="13.5" customHeight="1" x14ac:dyDescent="0.2">
      <c r="A674" s="84" t="s">
        <v>343</v>
      </c>
      <c r="B674" s="13" t="s">
        <v>2368</v>
      </c>
      <c r="C674" s="13" t="s">
        <v>4826</v>
      </c>
      <c r="D674" s="107" t="s">
        <v>97</v>
      </c>
      <c r="G674" s="107" t="s">
        <v>2266</v>
      </c>
      <c r="H674" s="107" t="s">
        <v>8703</v>
      </c>
      <c r="I674" s="107" t="s">
        <v>365</v>
      </c>
      <c r="J674" s="107" t="s">
        <v>39</v>
      </c>
      <c r="K674" s="107">
        <v>1</v>
      </c>
      <c r="L674" s="107">
        <v>5</v>
      </c>
      <c r="M674" s="107">
        <v>1</v>
      </c>
      <c r="N674" s="107">
        <v>1</v>
      </c>
      <c r="Q674" s="107" t="s">
        <v>48</v>
      </c>
      <c r="AE674" s="107" t="s">
        <v>4323</v>
      </c>
      <c r="AG674" s="7"/>
      <c r="AH674" s="131" t="s">
        <v>8709</v>
      </c>
      <c r="AI674" s="131"/>
      <c r="AJ674" s="144">
        <v>77</v>
      </c>
      <c r="AK674" s="131" t="s">
        <v>12025</v>
      </c>
      <c r="AL674" s="106"/>
      <c r="AM674" s="106"/>
    </row>
    <row r="675" spans="1:39" ht="13.5" customHeight="1" x14ac:dyDescent="0.2">
      <c r="A675" s="84" t="s">
        <v>343</v>
      </c>
      <c r="B675" s="13" t="s">
        <v>2367</v>
      </c>
      <c r="C675" s="13" t="s">
        <v>4827</v>
      </c>
      <c r="D675" s="107" t="s">
        <v>98</v>
      </c>
      <c r="G675" s="107" t="s">
        <v>2272</v>
      </c>
      <c r="H675" s="107" t="s">
        <v>8704</v>
      </c>
      <c r="I675" s="107" t="s">
        <v>365</v>
      </c>
      <c r="J675" s="107" t="s">
        <v>39</v>
      </c>
      <c r="K675" s="107">
        <v>1</v>
      </c>
      <c r="L675" s="107">
        <v>5</v>
      </c>
      <c r="M675" s="107">
        <v>1</v>
      </c>
      <c r="N675" s="107">
        <v>1</v>
      </c>
      <c r="Q675" s="107" t="s">
        <v>48</v>
      </c>
      <c r="AE675" s="107" t="s">
        <v>12882</v>
      </c>
      <c r="AG675" s="7"/>
      <c r="AH675" s="131" t="s">
        <v>8710</v>
      </c>
      <c r="AI675" s="131"/>
      <c r="AJ675" s="144">
        <v>89</v>
      </c>
      <c r="AK675" s="131" t="s">
        <v>13532</v>
      </c>
      <c r="AL675" s="106"/>
      <c r="AM675" s="106"/>
    </row>
    <row r="676" spans="1:39" ht="13.5" customHeight="1" x14ac:dyDescent="0.2">
      <c r="A676" s="84" t="s">
        <v>343</v>
      </c>
      <c r="B676" s="13" t="s">
        <v>2357</v>
      </c>
      <c r="C676" s="13" t="s">
        <v>4828</v>
      </c>
      <c r="G676" s="107" t="s">
        <v>1774</v>
      </c>
      <c r="H676" s="107" t="s">
        <v>7056</v>
      </c>
      <c r="I676" s="107" t="s">
        <v>104</v>
      </c>
      <c r="J676" s="107" t="s">
        <v>39</v>
      </c>
      <c r="K676" s="107">
        <v>1</v>
      </c>
      <c r="L676" s="107">
        <v>5</v>
      </c>
      <c r="M676" s="107">
        <v>0</v>
      </c>
      <c r="N676" s="107">
        <v>1</v>
      </c>
      <c r="Q676" s="107" t="s">
        <v>48</v>
      </c>
      <c r="AF676" s="107" t="s">
        <v>51</v>
      </c>
      <c r="AG676" s="7"/>
      <c r="AH676" s="131" t="s">
        <v>8721</v>
      </c>
      <c r="AI676" s="131" t="s">
        <v>6142</v>
      </c>
      <c r="AJ676" s="144">
        <v>500</v>
      </c>
      <c r="AK676" s="131" t="s">
        <v>12028</v>
      </c>
      <c r="AL676" s="106"/>
      <c r="AM676" s="106"/>
    </row>
    <row r="677" spans="1:39" ht="13.5" customHeight="1" x14ac:dyDescent="0.2">
      <c r="A677" s="84" t="s">
        <v>343</v>
      </c>
      <c r="B677" s="13" t="s">
        <v>2340</v>
      </c>
      <c r="C677" s="13" t="s">
        <v>4829</v>
      </c>
      <c r="G677" s="107" t="s">
        <v>1758</v>
      </c>
      <c r="H677" s="107" t="s">
        <v>7057</v>
      </c>
      <c r="I677" s="107" t="s">
        <v>104</v>
      </c>
      <c r="J677" s="107" t="s">
        <v>39</v>
      </c>
      <c r="K677" s="107">
        <v>1</v>
      </c>
      <c r="L677" s="107">
        <v>5</v>
      </c>
      <c r="M677" s="107">
        <v>0</v>
      </c>
      <c r="N677" s="107">
        <v>1</v>
      </c>
      <c r="Q677" s="107" t="s">
        <v>48</v>
      </c>
      <c r="AF677" s="107" t="s">
        <v>51</v>
      </c>
      <c r="AG677" s="7"/>
      <c r="AH677" s="131" t="s">
        <v>8722</v>
      </c>
      <c r="AI677" s="131" t="s">
        <v>6142</v>
      </c>
      <c r="AJ677" s="144">
        <v>500</v>
      </c>
      <c r="AK677" s="131" t="s">
        <v>12029</v>
      </c>
      <c r="AL677" s="106"/>
      <c r="AM677" s="106"/>
    </row>
    <row r="678" spans="1:39" ht="13.5" customHeight="1" x14ac:dyDescent="0.2">
      <c r="A678" s="84" t="s">
        <v>343</v>
      </c>
      <c r="B678" s="13" t="s">
        <v>2339</v>
      </c>
      <c r="C678" s="13" t="s">
        <v>4830</v>
      </c>
      <c r="G678" s="107" t="s">
        <v>1668</v>
      </c>
      <c r="H678" s="107" t="s">
        <v>1667</v>
      </c>
      <c r="I678" s="107" t="s">
        <v>104</v>
      </c>
      <c r="J678" s="107" t="s">
        <v>50</v>
      </c>
      <c r="K678" s="107">
        <v>1</v>
      </c>
      <c r="L678" s="107">
        <v>126</v>
      </c>
      <c r="M678" s="107">
        <v>0</v>
      </c>
      <c r="N678" s="107">
        <v>1</v>
      </c>
      <c r="Q678" s="107" t="s">
        <v>48</v>
      </c>
      <c r="AG678" s="7"/>
      <c r="AH678" s="131" t="s">
        <v>8723</v>
      </c>
      <c r="AI678" s="131"/>
      <c r="AJ678" s="144" t="s">
        <v>1667</v>
      </c>
      <c r="AK678" s="131" t="s">
        <v>12030</v>
      </c>
      <c r="AL678" s="106"/>
      <c r="AM678" s="106"/>
    </row>
    <row r="679" spans="1:39" ht="13.5" customHeight="1" x14ac:dyDescent="0.2">
      <c r="A679" s="84" t="s">
        <v>343</v>
      </c>
      <c r="B679" s="13" t="s">
        <v>2366</v>
      </c>
      <c r="C679" s="13" t="s">
        <v>4831</v>
      </c>
      <c r="D679" s="107" t="s">
        <v>95</v>
      </c>
      <c r="E679" s="107">
        <v>4</v>
      </c>
      <c r="G679" s="107" t="s">
        <v>2365</v>
      </c>
      <c r="H679" s="107" t="s">
        <v>8796</v>
      </c>
      <c r="I679" s="107" t="s">
        <v>104</v>
      </c>
      <c r="M679" s="107">
        <v>0</v>
      </c>
      <c r="N679" s="107">
        <v>9</v>
      </c>
      <c r="Q679" s="107" t="s">
        <v>4196</v>
      </c>
      <c r="AG679" s="7"/>
      <c r="AH679" s="131" t="s">
        <v>8799</v>
      </c>
      <c r="AI679" s="139"/>
      <c r="AJ679" s="144"/>
      <c r="AK679" s="131" t="s">
        <v>12031</v>
      </c>
      <c r="AL679" s="106"/>
      <c r="AM679" s="106"/>
    </row>
    <row r="680" spans="1:39" ht="13.5" customHeight="1" x14ac:dyDescent="0.2">
      <c r="A680" s="84" t="s">
        <v>343</v>
      </c>
      <c r="B680" s="13" t="s">
        <v>2364</v>
      </c>
      <c r="C680" s="13" t="s">
        <v>4832</v>
      </c>
      <c r="D680" s="107" t="s">
        <v>41</v>
      </c>
      <c r="G680" s="107" t="s">
        <v>1797</v>
      </c>
      <c r="H680" s="107" t="s">
        <v>8797</v>
      </c>
      <c r="I680" s="107" t="s">
        <v>365</v>
      </c>
      <c r="J680" s="107" t="s">
        <v>39</v>
      </c>
      <c r="K680" s="107">
        <v>1</v>
      </c>
      <c r="L680" s="107">
        <v>2</v>
      </c>
      <c r="M680" s="107">
        <v>1</v>
      </c>
      <c r="N680" s="107">
        <v>1</v>
      </c>
      <c r="Q680" s="107" t="s">
        <v>48</v>
      </c>
      <c r="R680" s="107" t="s">
        <v>6048</v>
      </c>
      <c r="AG680" s="7"/>
      <c r="AH680" s="131" t="s">
        <v>8800</v>
      </c>
      <c r="AI680" s="139"/>
      <c r="AJ680" s="144">
        <v>2</v>
      </c>
      <c r="AK680" s="131" t="s">
        <v>12032</v>
      </c>
      <c r="AL680" s="106"/>
      <c r="AM680" s="106"/>
    </row>
    <row r="681" spans="1:39" ht="13.5" customHeight="1" x14ac:dyDescent="0.2">
      <c r="A681" s="84" t="s">
        <v>343</v>
      </c>
      <c r="B681" s="13" t="s">
        <v>2363</v>
      </c>
      <c r="C681" s="13" t="s">
        <v>4833</v>
      </c>
      <c r="D681" s="107" t="s">
        <v>75</v>
      </c>
      <c r="G681" s="107" t="s">
        <v>1579</v>
      </c>
      <c r="H681" s="107" t="s">
        <v>6431</v>
      </c>
      <c r="I681" s="107" t="s">
        <v>365</v>
      </c>
      <c r="J681" s="107" t="s">
        <v>39</v>
      </c>
      <c r="K681" s="107">
        <v>1</v>
      </c>
      <c r="L681" s="107">
        <v>3</v>
      </c>
      <c r="M681" s="107">
        <v>1</v>
      </c>
      <c r="N681" s="107">
        <v>1</v>
      </c>
      <c r="Q681" s="107" t="s">
        <v>48</v>
      </c>
      <c r="R681" s="107" t="s">
        <v>1579</v>
      </c>
      <c r="S681" s="107" t="s">
        <v>340</v>
      </c>
      <c r="T681" s="107" t="s">
        <v>3466</v>
      </c>
      <c r="AG681" s="7"/>
      <c r="AH681" s="131" t="s">
        <v>8801</v>
      </c>
      <c r="AI681" s="131"/>
      <c r="AJ681" s="144">
        <v>100</v>
      </c>
      <c r="AK681" s="131" t="s">
        <v>12033</v>
      </c>
      <c r="AL681" s="106"/>
      <c r="AM681" s="106"/>
    </row>
    <row r="682" spans="1:39" ht="13.5" customHeight="1" x14ac:dyDescent="0.2">
      <c r="A682" s="84" t="s">
        <v>343</v>
      </c>
      <c r="B682" s="13" t="s">
        <v>2362</v>
      </c>
      <c r="C682" s="13" t="s">
        <v>4834</v>
      </c>
      <c r="D682" s="107" t="s">
        <v>96</v>
      </c>
      <c r="G682" s="107" t="s">
        <v>1577</v>
      </c>
      <c r="H682" s="107" t="s">
        <v>8798</v>
      </c>
      <c r="I682" s="107" t="s">
        <v>365</v>
      </c>
      <c r="J682" s="107" t="s">
        <v>100</v>
      </c>
      <c r="K682" s="107">
        <v>4</v>
      </c>
      <c r="L682" s="107">
        <v>4</v>
      </c>
      <c r="M682" s="107">
        <v>1</v>
      </c>
      <c r="N682" s="107">
        <v>1</v>
      </c>
      <c r="Q682" s="107" t="s">
        <v>48</v>
      </c>
      <c r="AG682" s="7"/>
      <c r="AH682" s="131" t="s">
        <v>6434</v>
      </c>
      <c r="AI682" s="131"/>
      <c r="AJ682" s="144" t="s">
        <v>5704</v>
      </c>
      <c r="AK682" s="131" t="s">
        <v>12034</v>
      </c>
      <c r="AL682" s="106"/>
      <c r="AM682" s="106"/>
    </row>
    <row r="683" spans="1:39" ht="13.5" customHeight="1" x14ac:dyDescent="0.2">
      <c r="A683" s="84" t="s">
        <v>343</v>
      </c>
      <c r="B683" s="13" t="s">
        <v>2361</v>
      </c>
      <c r="C683" s="13" t="s">
        <v>4835</v>
      </c>
      <c r="D683" s="107" t="s">
        <v>58</v>
      </c>
      <c r="G683" s="107" t="s">
        <v>1581</v>
      </c>
      <c r="H683" s="107" t="s">
        <v>6433</v>
      </c>
      <c r="I683" s="107" t="s">
        <v>365</v>
      </c>
      <c r="J683" s="107" t="s">
        <v>39</v>
      </c>
      <c r="K683" s="107">
        <v>1</v>
      </c>
      <c r="L683" s="107">
        <v>5</v>
      </c>
      <c r="M683" s="107">
        <v>1</v>
      </c>
      <c r="N683" s="107">
        <v>1</v>
      </c>
      <c r="Q683" s="107" t="s">
        <v>48</v>
      </c>
      <c r="T683" s="107" t="s">
        <v>3467</v>
      </c>
      <c r="AG683" s="7"/>
      <c r="AH683" s="131" t="s">
        <v>6436</v>
      </c>
      <c r="AI683" s="131"/>
      <c r="AJ683" s="144">
        <v>28495</v>
      </c>
      <c r="AK683" s="131" t="s">
        <v>12035</v>
      </c>
      <c r="AL683" s="106"/>
      <c r="AM683" s="106"/>
    </row>
    <row r="684" spans="1:39" ht="14" customHeight="1" x14ac:dyDescent="0.2">
      <c r="A684" s="115" t="s">
        <v>343</v>
      </c>
      <c r="B684" s="116" t="s">
        <v>13203</v>
      </c>
      <c r="C684" s="117" t="s">
        <v>13205</v>
      </c>
      <c r="G684" s="107" t="s">
        <v>13194</v>
      </c>
      <c r="H684" s="107" t="s">
        <v>13189</v>
      </c>
      <c r="I684" s="107" t="s">
        <v>104</v>
      </c>
      <c r="M684" s="107">
        <v>0</v>
      </c>
      <c r="N684" s="107" t="s">
        <v>137</v>
      </c>
      <c r="Q684" s="107" t="s">
        <v>4196</v>
      </c>
      <c r="AG684" s="113"/>
      <c r="AH684" s="132" t="s">
        <v>13195</v>
      </c>
      <c r="AI684" s="132"/>
      <c r="AJ684" s="132"/>
      <c r="AK684" s="132" t="s">
        <v>13197</v>
      </c>
      <c r="AL684" s="127" t="s">
        <v>13199</v>
      </c>
      <c r="AM684" s="127"/>
    </row>
    <row r="685" spans="1:39" ht="13.5" customHeight="1" x14ac:dyDescent="0.2">
      <c r="A685" s="84" t="s">
        <v>343</v>
      </c>
      <c r="B685" s="13" t="s">
        <v>2327</v>
      </c>
      <c r="C685" s="13" t="s">
        <v>4836</v>
      </c>
      <c r="D685" s="107" t="s">
        <v>95</v>
      </c>
      <c r="E685" s="107">
        <v>4</v>
      </c>
      <c r="G685" s="107" t="s">
        <v>1568</v>
      </c>
      <c r="H685" s="107" t="s">
        <v>6948</v>
      </c>
      <c r="I685" s="107" t="s">
        <v>104</v>
      </c>
      <c r="M685" s="107">
        <v>0</v>
      </c>
      <c r="N685" s="107" t="s">
        <v>137</v>
      </c>
      <c r="Q685" s="107" t="s">
        <v>4196</v>
      </c>
      <c r="AG685" s="7"/>
      <c r="AH685" s="134" t="s">
        <v>8074</v>
      </c>
      <c r="AI685" s="131"/>
      <c r="AJ685" s="144"/>
      <c r="AK685" s="131" t="s">
        <v>11428</v>
      </c>
      <c r="AL685" s="106"/>
      <c r="AM685" s="106"/>
    </row>
    <row r="686" spans="1:39" ht="13.5" customHeight="1" x14ac:dyDescent="0.2">
      <c r="A686" s="84" t="s">
        <v>72</v>
      </c>
      <c r="B686" s="13" t="s">
        <v>4015</v>
      </c>
      <c r="C686" s="13" t="s">
        <v>4837</v>
      </c>
      <c r="D686" s="107" t="s">
        <v>41</v>
      </c>
      <c r="G686" s="107" t="s">
        <v>4</v>
      </c>
      <c r="H686" s="107" t="s">
        <v>5</v>
      </c>
      <c r="I686" s="107" t="s">
        <v>365</v>
      </c>
      <c r="J686" s="107" t="s">
        <v>42</v>
      </c>
      <c r="K686" s="107">
        <v>15</v>
      </c>
      <c r="L686" s="107">
        <v>15</v>
      </c>
      <c r="M686" s="107">
        <v>1</v>
      </c>
      <c r="N686" s="107">
        <v>1</v>
      </c>
      <c r="Q686" s="107" t="s">
        <v>4333</v>
      </c>
      <c r="U686" s="107" t="s">
        <v>208</v>
      </c>
      <c r="AG686" s="7"/>
      <c r="AH686" s="131" t="s">
        <v>6965</v>
      </c>
      <c r="AI686" s="131"/>
      <c r="AJ686" s="131" t="s">
        <v>5725</v>
      </c>
      <c r="AK686" s="109"/>
      <c r="AL686" s="106"/>
      <c r="AM686" s="106"/>
    </row>
    <row r="687" spans="1:39" ht="13.5" customHeight="1" x14ac:dyDescent="0.2">
      <c r="A687" s="84" t="s">
        <v>196</v>
      </c>
      <c r="B687" s="13" t="s">
        <v>4014</v>
      </c>
      <c r="C687" s="13" t="s">
        <v>4838</v>
      </c>
      <c r="D687" s="107" t="s">
        <v>41</v>
      </c>
      <c r="G687" s="107" t="s">
        <v>4</v>
      </c>
      <c r="H687" s="107" t="s">
        <v>6053</v>
      </c>
      <c r="I687" s="107" t="s">
        <v>365</v>
      </c>
      <c r="J687" s="107" t="s">
        <v>136</v>
      </c>
      <c r="K687" s="107">
        <v>20</v>
      </c>
      <c r="L687" s="107">
        <v>20</v>
      </c>
      <c r="M687" s="107">
        <v>1</v>
      </c>
      <c r="N687" s="107">
        <v>1</v>
      </c>
      <c r="O687" s="107" t="s">
        <v>6124</v>
      </c>
      <c r="Q687" s="107" t="s">
        <v>4334</v>
      </c>
      <c r="U687" s="107" t="s">
        <v>1550</v>
      </c>
      <c r="AG687" s="7"/>
      <c r="AH687" s="131" t="s">
        <v>6965</v>
      </c>
      <c r="AI687" s="131"/>
      <c r="AJ687" s="144" t="s">
        <v>5724</v>
      </c>
      <c r="AK687" s="131" t="s">
        <v>11429</v>
      </c>
      <c r="AL687" s="106"/>
      <c r="AM687" s="106"/>
    </row>
    <row r="688" spans="1:39" ht="13.5" customHeight="1" x14ac:dyDescent="0.2">
      <c r="A688" s="84" t="s">
        <v>343</v>
      </c>
      <c r="B688" s="13" t="s">
        <v>2325</v>
      </c>
      <c r="C688" s="13" t="s">
        <v>4839</v>
      </c>
      <c r="D688" s="107" t="s">
        <v>75</v>
      </c>
      <c r="G688" s="107" t="s">
        <v>1565</v>
      </c>
      <c r="H688" s="107" t="s">
        <v>8073</v>
      </c>
      <c r="I688" s="107" t="s">
        <v>365</v>
      </c>
      <c r="J688" s="107" t="s">
        <v>50</v>
      </c>
      <c r="K688" s="107">
        <v>1</v>
      </c>
      <c r="L688" s="107">
        <v>64</v>
      </c>
      <c r="M688" s="107">
        <v>1</v>
      </c>
      <c r="N688" s="107">
        <v>1</v>
      </c>
      <c r="Q688" s="107" t="s">
        <v>48</v>
      </c>
      <c r="AG688" s="7"/>
      <c r="AH688" s="131" t="s">
        <v>8802</v>
      </c>
      <c r="AI688" s="131"/>
      <c r="AJ688" s="142" t="s">
        <v>5727</v>
      </c>
      <c r="AK688" s="131" t="s">
        <v>10916</v>
      </c>
      <c r="AL688" s="106"/>
      <c r="AM688" s="106"/>
    </row>
    <row r="689" spans="1:39" ht="13.5" customHeight="1" x14ac:dyDescent="0.2">
      <c r="A689" s="84" t="s">
        <v>343</v>
      </c>
      <c r="B689" s="13" t="s">
        <v>2324</v>
      </c>
      <c r="C689" s="13" t="s">
        <v>4840</v>
      </c>
      <c r="D689" s="107" t="s">
        <v>96</v>
      </c>
      <c r="G689" s="107" t="s">
        <v>1563</v>
      </c>
      <c r="H689" s="107" t="s">
        <v>6949</v>
      </c>
      <c r="I689" s="107" t="s">
        <v>365</v>
      </c>
      <c r="J689" s="107" t="s">
        <v>50</v>
      </c>
      <c r="K689" s="107">
        <v>1</v>
      </c>
      <c r="L689" s="107">
        <v>64</v>
      </c>
      <c r="M689" s="107">
        <v>1</v>
      </c>
      <c r="N689" s="107">
        <v>1</v>
      </c>
      <c r="Q689" s="107" t="s">
        <v>48</v>
      </c>
      <c r="AG689" s="7"/>
      <c r="AH689" s="34" t="s">
        <v>6968</v>
      </c>
      <c r="AI689" s="131"/>
      <c r="AJ689" s="142" t="s">
        <v>5728</v>
      </c>
      <c r="AK689" s="131" t="s">
        <v>11430</v>
      </c>
      <c r="AL689" s="106"/>
      <c r="AM689" s="106"/>
    </row>
    <row r="690" spans="1:39" ht="13.5" customHeight="1" x14ac:dyDescent="0.2">
      <c r="A690" s="84" t="s">
        <v>343</v>
      </c>
      <c r="B690" s="13" t="s">
        <v>2326</v>
      </c>
      <c r="C690" s="13" t="s">
        <v>4841</v>
      </c>
      <c r="D690" s="107" t="s">
        <v>58</v>
      </c>
      <c r="G690" s="107" t="s">
        <v>1556</v>
      </c>
      <c r="H690" s="107" t="s">
        <v>6950</v>
      </c>
      <c r="I690" s="107" t="s">
        <v>365</v>
      </c>
      <c r="J690" s="107" t="s">
        <v>50</v>
      </c>
      <c r="K690" s="107">
        <v>1</v>
      </c>
      <c r="L690" s="107">
        <v>255</v>
      </c>
      <c r="M690" s="107">
        <v>1</v>
      </c>
      <c r="N690" s="107">
        <v>1</v>
      </c>
      <c r="Q690" s="107" t="s">
        <v>48</v>
      </c>
      <c r="AG690" s="7"/>
      <c r="AH690" s="131" t="s">
        <v>8804</v>
      </c>
      <c r="AI690" s="131"/>
      <c r="AJ690" s="142" t="s">
        <v>5730</v>
      </c>
      <c r="AK690" s="131" t="s">
        <v>11431</v>
      </c>
      <c r="AL690" s="106"/>
      <c r="AM690" s="106"/>
    </row>
    <row r="691" spans="1:39" ht="13.5" customHeight="1" x14ac:dyDescent="0.2">
      <c r="A691" s="84" t="s">
        <v>343</v>
      </c>
      <c r="B691" s="13" t="s">
        <v>2358</v>
      </c>
      <c r="C691" s="13" t="s">
        <v>4842</v>
      </c>
      <c r="G691" s="107" t="s">
        <v>65</v>
      </c>
      <c r="H691" s="107" t="s">
        <v>6951</v>
      </c>
      <c r="I691" s="107" t="s">
        <v>104</v>
      </c>
      <c r="J691" s="107" t="s">
        <v>136</v>
      </c>
      <c r="K691" s="107">
        <v>13</v>
      </c>
      <c r="L691" s="107">
        <v>16</v>
      </c>
      <c r="M691" s="107">
        <v>0</v>
      </c>
      <c r="N691" s="107">
        <v>1</v>
      </c>
      <c r="O691" s="107" t="s">
        <v>135</v>
      </c>
      <c r="Q691" s="107" t="s">
        <v>48</v>
      </c>
      <c r="U691" s="107" t="s">
        <v>4326</v>
      </c>
      <c r="AG691" s="7"/>
      <c r="AH691" s="131" t="s">
        <v>10627</v>
      </c>
      <c r="AI691" s="131"/>
      <c r="AJ691" s="144" t="s">
        <v>5714</v>
      </c>
      <c r="AK691" s="34" t="s">
        <v>12036</v>
      </c>
      <c r="AL691" s="62"/>
      <c r="AM691" s="106"/>
    </row>
    <row r="692" spans="1:39" ht="13.5" customHeight="1" x14ac:dyDescent="0.2">
      <c r="A692" s="84" t="s">
        <v>72</v>
      </c>
      <c r="B692" s="13" t="s">
        <v>5974</v>
      </c>
      <c r="C692" s="13" t="s">
        <v>5975</v>
      </c>
      <c r="D692" s="107" t="s">
        <v>95</v>
      </c>
      <c r="E692" s="107">
        <v>3</v>
      </c>
      <c r="G692" s="107" t="s">
        <v>1623</v>
      </c>
      <c r="H692" s="107" t="s">
        <v>6952</v>
      </c>
      <c r="I692" s="107" t="s">
        <v>104</v>
      </c>
      <c r="M692" s="107">
        <v>0</v>
      </c>
      <c r="N692" s="107">
        <v>1</v>
      </c>
      <c r="Q692" s="107" t="s">
        <v>4332</v>
      </c>
      <c r="AG692" s="7"/>
      <c r="AH692" s="131" t="s">
        <v>6977</v>
      </c>
      <c r="AI692" s="131"/>
      <c r="AJ692" s="131"/>
      <c r="AK692" s="22"/>
      <c r="AL692" s="62"/>
      <c r="AM692" s="106"/>
    </row>
    <row r="693" spans="1:39" ht="13.5" customHeight="1" x14ac:dyDescent="0.2">
      <c r="A693" s="84" t="s">
        <v>72</v>
      </c>
      <c r="B693" s="13" t="s">
        <v>12395</v>
      </c>
      <c r="C693" s="13" t="s">
        <v>12401</v>
      </c>
      <c r="D693" s="107" t="s">
        <v>41</v>
      </c>
      <c r="G693" s="107" t="s">
        <v>24</v>
      </c>
      <c r="H693" s="107" t="s">
        <v>1622</v>
      </c>
      <c r="I693" s="107" t="s">
        <v>365</v>
      </c>
      <c r="J693" s="107" t="s">
        <v>50</v>
      </c>
      <c r="K693" s="107">
        <v>1</v>
      </c>
      <c r="L693" s="107">
        <v>50</v>
      </c>
      <c r="M693" s="107">
        <v>1</v>
      </c>
      <c r="N693" s="107">
        <v>1</v>
      </c>
      <c r="Q693" s="107" t="s">
        <v>4333</v>
      </c>
      <c r="AG693" s="7"/>
      <c r="AH693" s="131" t="s">
        <v>6974</v>
      </c>
      <c r="AI693" s="131"/>
      <c r="AJ693" s="131" t="s">
        <v>5715</v>
      </c>
      <c r="AK693" s="22"/>
      <c r="AL693" s="62"/>
      <c r="AM693" s="106"/>
    </row>
    <row r="694" spans="1:39" ht="13.5" customHeight="1" x14ac:dyDescent="0.2">
      <c r="A694" s="84" t="s">
        <v>196</v>
      </c>
      <c r="B694" s="60" t="s">
        <v>12396</v>
      </c>
      <c r="C694" s="60" t="s">
        <v>12402</v>
      </c>
      <c r="D694" s="107" t="s">
        <v>41</v>
      </c>
      <c r="G694" s="107" t="s">
        <v>24</v>
      </c>
      <c r="H694" s="107" t="s">
        <v>12380</v>
      </c>
      <c r="I694" s="107" t="s">
        <v>366</v>
      </c>
      <c r="J694" s="107" t="s">
        <v>50</v>
      </c>
      <c r="K694" s="107">
        <v>1</v>
      </c>
      <c r="L694" s="107">
        <v>50</v>
      </c>
      <c r="M694" s="107">
        <v>0</v>
      </c>
      <c r="N694" s="107">
        <v>1</v>
      </c>
      <c r="Q694" s="107" t="s">
        <v>4334</v>
      </c>
      <c r="AG694" s="63"/>
      <c r="AH694" s="131" t="s">
        <v>6974</v>
      </c>
      <c r="AI694" s="131"/>
      <c r="AJ694" s="144" t="s">
        <v>5715</v>
      </c>
      <c r="AK694" s="34" t="s">
        <v>12037</v>
      </c>
      <c r="AL694" s="62" t="s">
        <v>13144</v>
      </c>
      <c r="AM694" s="106"/>
    </row>
    <row r="695" spans="1:39" ht="13.5" customHeight="1" x14ac:dyDescent="0.2">
      <c r="A695" s="84" t="s">
        <v>72</v>
      </c>
      <c r="B695" s="60" t="s">
        <v>12397</v>
      </c>
      <c r="C695" s="60" t="s">
        <v>12403</v>
      </c>
      <c r="D695" s="107" t="s">
        <v>75</v>
      </c>
      <c r="G695" s="107" t="s">
        <v>1621</v>
      </c>
      <c r="H695" s="107" t="s">
        <v>1620</v>
      </c>
      <c r="I695" s="107" t="s">
        <v>365</v>
      </c>
      <c r="J695" s="107" t="s">
        <v>50</v>
      </c>
      <c r="K695" s="107">
        <v>1</v>
      </c>
      <c r="L695" s="107">
        <v>50</v>
      </c>
      <c r="M695" s="107">
        <v>1</v>
      </c>
      <c r="N695" s="107">
        <v>1</v>
      </c>
      <c r="Q695" s="107" t="s">
        <v>4333</v>
      </c>
      <c r="AG695" s="63"/>
      <c r="AH695" s="131" t="s">
        <v>6975</v>
      </c>
      <c r="AI695" s="131"/>
      <c r="AJ695" s="131" t="s">
        <v>5716</v>
      </c>
      <c r="AK695" s="109"/>
      <c r="AL695" s="106"/>
      <c r="AM695" s="106"/>
    </row>
    <row r="696" spans="1:39" ht="13.5" customHeight="1" x14ac:dyDescent="0.2">
      <c r="A696" s="84" t="s">
        <v>196</v>
      </c>
      <c r="B696" s="60" t="s">
        <v>12398</v>
      </c>
      <c r="C696" s="60" t="s">
        <v>12404</v>
      </c>
      <c r="D696" s="107" t="s">
        <v>75</v>
      </c>
      <c r="G696" s="107" t="s">
        <v>1621</v>
      </c>
      <c r="H696" s="107" t="s">
        <v>12381</v>
      </c>
      <c r="I696" s="107" t="s">
        <v>366</v>
      </c>
      <c r="J696" s="107" t="s">
        <v>50</v>
      </c>
      <c r="K696" s="107">
        <v>1</v>
      </c>
      <c r="L696" s="107">
        <v>50</v>
      </c>
      <c r="M696" s="107">
        <v>0</v>
      </c>
      <c r="N696" s="107">
        <v>1</v>
      </c>
      <c r="Q696" s="107" t="s">
        <v>4334</v>
      </c>
      <c r="AG696" s="63"/>
      <c r="AH696" s="131" t="s">
        <v>6975</v>
      </c>
      <c r="AI696" s="131"/>
      <c r="AJ696" s="144" t="s">
        <v>5716</v>
      </c>
      <c r="AK696" s="131" t="s">
        <v>12038</v>
      </c>
      <c r="AL696" s="106"/>
      <c r="AM696" s="106"/>
    </row>
    <row r="697" spans="1:39" ht="13.5" customHeight="1" x14ac:dyDescent="0.2">
      <c r="A697" s="84" t="s">
        <v>72</v>
      </c>
      <c r="B697" s="60" t="s">
        <v>12399</v>
      </c>
      <c r="C697" s="60" t="s">
        <v>12405</v>
      </c>
      <c r="D697" s="107" t="s">
        <v>96</v>
      </c>
      <c r="G697" s="107" t="s">
        <v>1619</v>
      </c>
      <c r="H697" s="107" t="s">
        <v>8077</v>
      </c>
      <c r="I697" s="107" t="s">
        <v>365</v>
      </c>
      <c r="J697" s="107" t="s">
        <v>50</v>
      </c>
      <c r="K697" s="107">
        <v>1</v>
      </c>
      <c r="L697" s="107">
        <v>50</v>
      </c>
      <c r="M697" s="107">
        <v>1</v>
      </c>
      <c r="N697" s="107">
        <v>1</v>
      </c>
      <c r="Q697" s="107" t="s">
        <v>4333</v>
      </c>
      <c r="AG697" s="63"/>
      <c r="AH697" s="131" t="s">
        <v>6976</v>
      </c>
      <c r="AI697" s="131"/>
      <c r="AJ697" s="131" t="s">
        <v>5717</v>
      </c>
      <c r="AK697" s="109"/>
      <c r="AL697" s="106"/>
      <c r="AM697" s="106"/>
    </row>
    <row r="698" spans="1:39" ht="13.5" customHeight="1" x14ac:dyDescent="0.2">
      <c r="A698" s="84" t="s">
        <v>196</v>
      </c>
      <c r="B698" s="60" t="s">
        <v>12400</v>
      </c>
      <c r="C698" s="60" t="s">
        <v>12406</v>
      </c>
      <c r="D698" s="107" t="s">
        <v>96</v>
      </c>
      <c r="G698" s="107" t="s">
        <v>1619</v>
      </c>
      <c r="H698" s="107" t="s">
        <v>12382</v>
      </c>
      <c r="I698" s="107" t="s">
        <v>366</v>
      </c>
      <c r="J698" s="107" t="s">
        <v>50</v>
      </c>
      <c r="K698" s="107">
        <v>1</v>
      </c>
      <c r="L698" s="107">
        <v>50</v>
      </c>
      <c r="M698" s="107">
        <v>0</v>
      </c>
      <c r="N698" s="107">
        <v>1</v>
      </c>
      <c r="Q698" s="107" t="s">
        <v>4334</v>
      </c>
      <c r="AG698" s="63"/>
      <c r="AH698" s="131" t="s">
        <v>6976</v>
      </c>
      <c r="AI698" s="131"/>
      <c r="AJ698" s="144" t="s">
        <v>5717</v>
      </c>
      <c r="AK698" s="131" t="s">
        <v>12039</v>
      </c>
      <c r="AL698" s="106"/>
      <c r="AM698" s="106"/>
    </row>
    <row r="699" spans="1:39" ht="13.5" customHeight="1" x14ac:dyDescent="0.2">
      <c r="A699" s="84" t="s">
        <v>343</v>
      </c>
      <c r="B699" s="13" t="s">
        <v>2333</v>
      </c>
      <c r="C699" s="13" t="s">
        <v>4843</v>
      </c>
      <c r="G699" s="107" t="s">
        <v>192</v>
      </c>
      <c r="H699" s="107" t="s">
        <v>7848</v>
      </c>
      <c r="I699" s="107" t="s">
        <v>104</v>
      </c>
      <c r="J699" s="107" t="s">
        <v>50</v>
      </c>
      <c r="K699" s="107">
        <v>1</v>
      </c>
      <c r="L699" s="107">
        <v>125</v>
      </c>
      <c r="M699" s="107">
        <v>0</v>
      </c>
      <c r="N699" s="107">
        <v>1</v>
      </c>
      <c r="Q699" s="107" t="s">
        <v>48</v>
      </c>
      <c r="AG699" s="7"/>
      <c r="AH699" s="131" t="s">
        <v>8079</v>
      </c>
      <c r="AI699" s="131"/>
      <c r="AJ699" s="144" t="s">
        <v>5773</v>
      </c>
      <c r="AK699" s="131" t="s">
        <v>12040</v>
      </c>
      <c r="AL699" s="106"/>
      <c r="AM699" s="106"/>
    </row>
    <row r="700" spans="1:39" ht="13.5" customHeight="1" x14ac:dyDescent="0.2">
      <c r="A700" s="84" t="s">
        <v>343</v>
      </c>
      <c r="B700" s="13" t="s">
        <v>2332</v>
      </c>
      <c r="C700" s="13" t="s">
        <v>4844</v>
      </c>
      <c r="D700" s="107" t="s">
        <v>95</v>
      </c>
      <c r="E700" s="107">
        <v>2</v>
      </c>
      <c r="G700" s="107" t="s">
        <v>1616</v>
      </c>
      <c r="H700" s="107" t="s">
        <v>8090</v>
      </c>
      <c r="I700" s="107" t="s">
        <v>104</v>
      </c>
      <c r="M700" s="107">
        <v>0</v>
      </c>
      <c r="N700" s="107">
        <v>255</v>
      </c>
      <c r="Q700" s="107" t="s">
        <v>4196</v>
      </c>
      <c r="AG700" s="7"/>
      <c r="AH700" s="131" t="s">
        <v>8094</v>
      </c>
      <c r="AI700" s="131"/>
      <c r="AJ700" s="144"/>
      <c r="AK700" s="131" t="s">
        <v>11432</v>
      </c>
      <c r="AL700" s="106"/>
      <c r="AM700" s="106"/>
    </row>
    <row r="701" spans="1:39" ht="13.5" customHeight="1" x14ac:dyDescent="0.2">
      <c r="A701" s="84" t="s">
        <v>343</v>
      </c>
      <c r="B701" s="13" t="s">
        <v>2331</v>
      </c>
      <c r="C701" s="13" t="s">
        <v>4845</v>
      </c>
      <c r="D701" s="107" t="s">
        <v>41</v>
      </c>
      <c r="G701" s="107" t="s">
        <v>25</v>
      </c>
      <c r="H701" s="107" t="s">
        <v>8091</v>
      </c>
      <c r="I701" s="107" t="s">
        <v>365</v>
      </c>
      <c r="J701" s="107" t="s">
        <v>39</v>
      </c>
      <c r="K701" s="107">
        <v>1</v>
      </c>
      <c r="L701" s="107">
        <v>3</v>
      </c>
      <c r="M701" s="107">
        <v>1</v>
      </c>
      <c r="N701" s="107">
        <v>1</v>
      </c>
      <c r="Q701" s="107" t="s">
        <v>48</v>
      </c>
      <c r="T701" s="107" t="s">
        <v>3521</v>
      </c>
      <c r="AG701" s="7"/>
      <c r="AH701" s="131" t="s">
        <v>8093</v>
      </c>
      <c r="AI701" s="131"/>
      <c r="AJ701" s="144">
        <v>1</v>
      </c>
      <c r="AK701" s="131" t="s">
        <v>11433</v>
      </c>
      <c r="AL701" s="106"/>
      <c r="AM701" s="106"/>
    </row>
    <row r="702" spans="1:39" ht="13.5" customHeight="1" x14ac:dyDescent="0.2">
      <c r="A702" s="84" t="s">
        <v>343</v>
      </c>
      <c r="B702" s="13" t="s">
        <v>2330</v>
      </c>
      <c r="C702" s="13" t="s">
        <v>4846</v>
      </c>
      <c r="D702" s="107" t="s">
        <v>75</v>
      </c>
      <c r="G702" s="107" t="s">
        <v>1574</v>
      </c>
      <c r="H702" s="107" t="s">
        <v>8092</v>
      </c>
      <c r="I702" s="107" t="s">
        <v>366</v>
      </c>
      <c r="J702" s="107" t="s">
        <v>39</v>
      </c>
      <c r="K702" s="107">
        <v>1</v>
      </c>
      <c r="L702" s="107">
        <v>2</v>
      </c>
      <c r="M702" s="107">
        <v>0</v>
      </c>
      <c r="N702" s="107">
        <v>1</v>
      </c>
      <c r="Q702" s="107" t="s">
        <v>48</v>
      </c>
      <c r="T702" s="107" t="s">
        <v>3480</v>
      </c>
      <c r="AG702" s="7"/>
      <c r="AH702" s="131" t="s">
        <v>8095</v>
      </c>
      <c r="AI702" s="131"/>
      <c r="AJ702" s="144">
        <v>99</v>
      </c>
      <c r="AK702" s="131" t="s">
        <v>11434</v>
      </c>
      <c r="AL702" s="106"/>
      <c r="AM702" s="106"/>
    </row>
    <row r="703" spans="1:39" ht="13.5" customHeight="1" x14ac:dyDescent="0.2">
      <c r="A703" s="84" t="s">
        <v>343</v>
      </c>
      <c r="B703" s="13" t="s">
        <v>2329</v>
      </c>
      <c r="C703" s="13" t="s">
        <v>4847</v>
      </c>
      <c r="G703" s="107" t="s">
        <v>1572</v>
      </c>
      <c r="H703" s="107" t="s">
        <v>1571</v>
      </c>
      <c r="I703" s="107" t="s">
        <v>104</v>
      </c>
      <c r="J703" s="107" t="s">
        <v>100</v>
      </c>
      <c r="K703" s="107">
        <v>64</v>
      </c>
      <c r="L703" s="107">
        <v>64</v>
      </c>
      <c r="M703" s="107">
        <v>0</v>
      </c>
      <c r="N703" s="107">
        <v>1</v>
      </c>
      <c r="Q703" s="107" t="s">
        <v>48</v>
      </c>
      <c r="AG703" s="7"/>
      <c r="AH703" s="131" t="s">
        <v>8097</v>
      </c>
      <c r="AI703" s="131"/>
      <c r="AJ703" s="144" t="s">
        <v>5732</v>
      </c>
      <c r="AK703" s="131" t="s">
        <v>11435</v>
      </c>
      <c r="AL703" s="106"/>
      <c r="AM703" s="106"/>
    </row>
    <row r="704" spans="1:39" ht="13.5" customHeight="1" x14ac:dyDescent="0.2">
      <c r="A704" s="84" t="s">
        <v>343</v>
      </c>
      <c r="B704" s="13" t="s">
        <v>2323</v>
      </c>
      <c r="C704" s="13" t="s">
        <v>4848</v>
      </c>
      <c r="D704" s="107" t="s">
        <v>95</v>
      </c>
      <c r="E704" s="107">
        <v>2</v>
      </c>
      <c r="G704" s="107" t="s">
        <v>1561</v>
      </c>
      <c r="H704" s="107" t="s">
        <v>8106</v>
      </c>
      <c r="I704" s="107" t="s">
        <v>104</v>
      </c>
      <c r="M704" s="107">
        <v>0</v>
      </c>
      <c r="N704" s="107">
        <v>255</v>
      </c>
      <c r="Q704" s="107" t="s">
        <v>4196</v>
      </c>
      <c r="AG704" s="7"/>
      <c r="AH704" s="131" t="s">
        <v>8110</v>
      </c>
      <c r="AI704" s="131"/>
      <c r="AJ704" s="144"/>
      <c r="AK704" s="131" t="s">
        <v>11436</v>
      </c>
      <c r="AL704" s="106"/>
      <c r="AM704" s="106"/>
    </row>
    <row r="705" spans="1:39" ht="13.5" customHeight="1" x14ac:dyDescent="0.2">
      <c r="A705" s="84" t="s">
        <v>343</v>
      </c>
      <c r="B705" s="13" t="s">
        <v>2321</v>
      </c>
      <c r="C705" s="13" t="s">
        <v>4849</v>
      </c>
      <c r="D705" s="107" t="s">
        <v>41</v>
      </c>
      <c r="G705" s="107" t="s">
        <v>1557</v>
      </c>
      <c r="H705" s="107" t="s">
        <v>8107</v>
      </c>
      <c r="I705" s="107" t="s">
        <v>365</v>
      </c>
      <c r="J705" s="107" t="s">
        <v>39</v>
      </c>
      <c r="K705" s="107">
        <v>1</v>
      </c>
      <c r="L705" s="107">
        <v>3</v>
      </c>
      <c r="M705" s="107">
        <v>1</v>
      </c>
      <c r="N705" s="107">
        <v>1</v>
      </c>
      <c r="Q705" s="107" t="s">
        <v>48</v>
      </c>
      <c r="T705" s="107" t="s">
        <v>3521</v>
      </c>
      <c r="AG705" s="7"/>
      <c r="AH705" s="131" t="s">
        <v>8112</v>
      </c>
      <c r="AI705" s="131"/>
      <c r="AJ705" s="144">
        <v>200</v>
      </c>
      <c r="AK705" s="131" t="s">
        <v>11437</v>
      </c>
      <c r="AL705" s="106"/>
      <c r="AM705" s="106"/>
    </row>
    <row r="706" spans="1:39" ht="13.5" customHeight="1" x14ac:dyDescent="0.2">
      <c r="A706" s="84" t="s">
        <v>343</v>
      </c>
      <c r="B706" s="13" t="s">
        <v>2322</v>
      </c>
      <c r="C706" s="13" t="s">
        <v>4850</v>
      </c>
      <c r="D706" s="107" t="s">
        <v>75</v>
      </c>
      <c r="G706" s="107" t="s">
        <v>1559</v>
      </c>
      <c r="H706" s="107" t="s">
        <v>8108</v>
      </c>
      <c r="I706" s="107" t="s">
        <v>366</v>
      </c>
      <c r="J706" s="107" t="s">
        <v>39</v>
      </c>
      <c r="K706" s="107">
        <v>1</v>
      </c>
      <c r="L706" s="107">
        <v>2</v>
      </c>
      <c r="M706" s="107">
        <v>0</v>
      </c>
      <c r="N706" s="107">
        <v>1</v>
      </c>
      <c r="Q706" s="107" t="s">
        <v>48</v>
      </c>
      <c r="T706" s="107" t="s">
        <v>3480</v>
      </c>
      <c r="AG706" s="7"/>
      <c r="AH706" s="131" t="s">
        <v>8113</v>
      </c>
      <c r="AI706" s="131"/>
      <c r="AJ706" s="144">
        <v>25</v>
      </c>
      <c r="AK706" s="131" t="s">
        <v>11438</v>
      </c>
      <c r="AL706" s="106"/>
      <c r="AM706" s="106"/>
    </row>
    <row r="707" spans="1:39" ht="13.5" customHeight="1" x14ac:dyDescent="0.2">
      <c r="A707" s="84" t="s">
        <v>343</v>
      </c>
      <c r="B707" s="13" t="s">
        <v>2356</v>
      </c>
      <c r="C707" s="14" t="s">
        <v>4851</v>
      </c>
      <c r="D707" s="107" t="s">
        <v>95</v>
      </c>
      <c r="E707" s="107">
        <v>15</v>
      </c>
      <c r="G707" s="107" t="s">
        <v>22</v>
      </c>
      <c r="H707" s="107" t="s">
        <v>8119</v>
      </c>
      <c r="I707" s="107" t="s">
        <v>104</v>
      </c>
      <c r="M707" s="107">
        <v>0</v>
      </c>
      <c r="N707" s="107">
        <v>1</v>
      </c>
      <c r="Q707" s="107" t="s">
        <v>4196</v>
      </c>
      <c r="AG707" s="7"/>
      <c r="AH707" s="131" t="s">
        <v>8124</v>
      </c>
      <c r="AI707" s="131"/>
      <c r="AJ707" s="144"/>
      <c r="AK707" s="131" t="s">
        <v>12041</v>
      </c>
      <c r="AL707" s="106"/>
      <c r="AM707" s="106"/>
    </row>
    <row r="708" spans="1:39" ht="13.5" customHeight="1" x14ac:dyDescent="0.2">
      <c r="A708" s="84" t="s">
        <v>72</v>
      </c>
      <c r="B708" s="13" t="s">
        <v>4013</v>
      </c>
      <c r="C708" s="13" t="s">
        <v>4852</v>
      </c>
      <c r="D708" s="107" t="s">
        <v>41</v>
      </c>
      <c r="G708" s="107" t="s">
        <v>1585</v>
      </c>
      <c r="H708" s="107" t="s">
        <v>8120</v>
      </c>
      <c r="I708" s="107" t="s">
        <v>366</v>
      </c>
      <c r="J708" s="107" t="s">
        <v>42</v>
      </c>
      <c r="K708" s="107">
        <v>15</v>
      </c>
      <c r="L708" s="107">
        <v>15</v>
      </c>
      <c r="M708" s="107">
        <v>0</v>
      </c>
      <c r="N708" s="107">
        <v>1</v>
      </c>
      <c r="Q708" s="107" t="s">
        <v>4333</v>
      </c>
      <c r="U708" s="107" t="s">
        <v>208</v>
      </c>
      <c r="AG708" s="7"/>
      <c r="AH708" s="131" t="s">
        <v>8134</v>
      </c>
      <c r="AI708" s="131"/>
      <c r="AJ708" s="131" t="s">
        <v>5725</v>
      </c>
      <c r="AK708" s="109"/>
      <c r="AL708" s="106"/>
      <c r="AM708" s="106"/>
    </row>
    <row r="709" spans="1:39" ht="14.25" customHeight="1" x14ac:dyDescent="0.2">
      <c r="A709" s="84" t="s">
        <v>196</v>
      </c>
      <c r="B709" s="13" t="s">
        <v>4012</v>
      </c>
      <c r="C709" s="13" t="s">
        <v>4853</v>
      </c>
      <c r="D709" s="107" t="s">
        <v>41</v>
      </c>
      <c r="G709" s="107" t="s">
        <v>1585</v>
      </c>
      <c r="H709" s="107" t="s">
        <v>6089</v>
      </c>
      <c r="I709" s="107" t="s">
        <v>366</v>
      </c>
      <c r="J709" s="107" t="s">
        <v>136</v>
      </c>
      <c r="K709" s="107">
        <v>20</v>
      </c>
      <c r="L709" s="107">
        <v>20</v>
      </c>
      <c r="M709" s="107">
        <v>0</v>
      </c>
      <c r="N709" s="107">
        <v>1</v>
      </c>
      <c r="O709" s="107" t="s">
        <v>6124</v>
      </c>
      <c r="Q709" s="107" t="s">
        <v>4334</v>
      </c>
      <c r="U709" s="107" t="s">
        <v>1550</v>
      </c>
      <c r="AG709" s="7"/>
      <c r="AH709" s="131" t="s">
        <v>8135</v>
      </c>
      <c r="AI709" s="131"/>
      <c r="AJ709" s="144" t="s">
        <v>5724</v>
      </c>
      <c r="AK709" s="131" t="s">
        <v>12042</v>
      </c>
      <c r="AL709" s="106"/>
      <c r="AM709" s="106"/>
    </row>
    <row r="710" spans="1:39" ht="14.25" customHeight="1" x14ac:dyDescent="0.2">
      <c r="A710" s="84" t="s">
        <v>196</v>
      </c>
      <c r="B710" s="13" t="s">
        <v>8192</v>
      </c>
      <c r="C710" s="13" t="s">
        <v>8194</v>
      </c>
      <c r="H710" s="107" t="s">
        <v>8181</v>
      </c>
      <c r="I710" s="107" t="s">
        <v>104</v>
      </c>
      <c r="M710" s="107">
        <v>0</v>
      </c>
      <c r="N710" s="107">
        <v>1</v>
      </c>
      <c r="Q710" s="107" t="s">
        <v>4331</v>
      </c>
      <c r="AG710" s="26"/>
      <c r="AH710" s="131" t="s">
        <v>8177</v>
      </c>
      <c r="AI710" s="131"/>
      <c r="AJ710" s="144"/>
      <c r="AK710" s="34" t="s">
        <v>12043</v>
      </c>
      <c r="AL710" s="62" t="s">
        <v>8196</v>
      </c>
      <c r="AM710" s="106"/>
    </row>
    <row r="711" spans="1:39" ht="14.25" customHeight="1" x14ac:dyDescent="0.2">
      <c r="A711" s="84" t="s">
        <v>196</v>
      </c>
      <c r="B711" s="13" t="s">
        <v>8193</v>
      </c>
      <c r="C711" s="13" t="s">
        <v>8195</v>
      </c>
      <c r="H711" s="107" t="s">
        <v>8180</v>
      </c>
      <c r="I711" s="107" t="s">
        <v>104</v>
      </c>
      <c r="M711" s="107">
        <v>0</v>
      </c>
      <c r="N711" s="107">
        <v>1</v>
      </c>
      <c r="Q711" s="107" t="s">
        <v>4331</v>
      </c>
      <c r="AG711" s="26"/>
      <c r="AH711" s="131" t="s">
        <v>8185</v>
      </c>
      <c r="AI711" s="131"/>
      <c r="AJ711" s="144"/>
      <c r="AK711" s="34" t="s">
        <v>12044</v>
      </c>
      <c r="AL711" s="62" t="s">
        <v>8197</v>
      </c>
      <c r="AM711" s="106"/>
    </row>
    <row r="712" spans="1:39" ht="14.25" customHeight="1" x14ac:dyDescent="0.2">
      <c r="A712" s="84" t="s">
        <v>343</v>
      </c>
      <c r="B712" s="13" t="s">
        <v>2354</v>
      </c>
      <c r="C712" s="13" t="s">
        <v>4854</v>
      </c>
      <c r="D712" s="107" t="s">
        <v>75</v>
      </c>
      <c r="G712" s="107" t="s">
        <v>1608</v>
      </c>
      <c r="H712" s="107" t="s">
        <v>7811</v>
      </c>
      <c r="I712" s="107" t="s">
        <v>2951</v>
      </c>
      <c r="J712" s="107" t="s">
        <v>57</v>
      </c>
      <c r="K712" s="107">
        <v>1</v>
      </c>
      <c r="L712" s="107">
        <v>9</v>
      </c>
      <c r="M712" s="107">
        <v>0</v>
      </c>
      <c r="N712" s="107">
        <v>1</v>
      </c>
      <c r="O712" s="107" t="s">
        <v>3520</v>
      </c>
      <c r="Q712" s="107" t="s">
        <v>48</v>
      </c>
      <c r="T712" s="107" t="s">
        <v>3498</v>
      </c>
      <c r="V712" s="107" t="s">
        <v>2351</v>
      </c>
      <c r="AG712" s="7"/>
      <c r="AH712" s="131" t="s">
        <v>12324</v>
      </c>
      <c r="AI712" s="131"/>
      <c r="AJ712" s="144">
        <v>-70</v>
      </c>
      <c r="AK712" s="131" t="s">
        <v>12045</v>
      </c>
      <c r="AL712" s="106"/>
      <c r="AM712" s="106"/>
    </row>
    <row r="713" spans="1:39" ht="14.25" customHeight="1" x14ac:dyDescent="0.2">
      <c r="A713" s="84" t="s">
        <v>343</v>
      </c>
      <c r="B713" s="13" t="s">
        <v>2353</v>
      </c>
      <c r="C713" s="13" t="s">
        <v>4855</v>
      </c>
      <c r="D713" s="107" t="s">
        <v>96</v>
      </c>
      <c r="G713" s="107" t="s">
        <v>1606</v>
      </c>
      <c r="H713" s="107" t="s">
        <v>7814</v>
      </c>
      <c r="I713" s="107" t="s">
        <v>2951</v>
      </c>
      <c r="J713" s="107" t="s">
        <v>57</v>
      </c>
      <c r="K713" s="107">
        <v>1</v>
      </c>
      <c r="L713" s="107">
        <v>8</v>
      </c>
      <c r="M713" s="107">
        <v>0</v>
      </c>
      <c r="N713" s="107">
        <v>1</v>
      </c>
      <c r="O713" s="107" t="s">
        <v>3500</v>
      </c>
      <c r="Q713" s="107" t="s">
        <v>48</v>
      </c>
      <c r="T713" s="107" t="s">
        <v>4009</v>
      </c>
      <c r="V713" s="107" t="s">
        <v>2350</v>
      </c>
      <c r="W713" s="107" t="s">
        <v>2354</v>
      </c>
      <c r="AF713" s="107" t="s">
        <v>51</v>
      </c>
      <c r="AG713" s="7"/>
      <c r="AH713" s="131" t="s">
        <v>8136</v>
      </c>
      <c r="AI713" s="131" t="s">
        <v>13454</v>
      </c>
      <c r="AJ713" s="144">
        <v>40</v>
      </c>
      <c r="AK713" s="131" t="s">
        <v>12501</v>
      </c>
      <c r="AL713" s="106"/>
      <c r="AM713" s="106"/>
    </row>
    <row r="714" spans="1:39" ht="14.25" customHeight="1" x14ac:dyDescent="0.2">
      <c r="A714" s="84" t="s">
        <v>343</v>
      </c>
      <c r="B714" s="13" t="s">
        <v>2352</v>
      </c>
      <c r="C714" s="13" t="s">
        <v>4856</v>
      </c>
      <c r="D714" s="107" t="s">
        <v>58</v>
      </c>
      <c r="G714" s="107" t="s">
        <v>1604</v>
      </c>
      <c r="H714" s="107" t="s">
        <v>7817</v>
      </c>
      <c r="I714" s="107" t="s">
        <v>2951</v>
      </c>
      <c r="J714" s="107" t="s">
        <v>57</v>
      </c>
      <c r="K714" s="107">
        <v>1</v>
      </c>
      <c r="L714" s="107">
        <v>8</v>
      </c>
      <c r="M714" s="107">
        <v>0</v>
      </c>
      <c r="N714" s="107">
        <v>1</v>
      </c>
      <c r="O714" s="107" t="s">
        <v>3500</v>
      </c>
      <c r="Q714" s="107" t="s">
        <v>48</v>
      </c>
      <c r="T714" s="107" t="s">
        <v>5579</v>
      </c>
      <c r="V714" s="107" t="s">
        <v>2349</v>
      </c>
      <c r="W714" s="107" t="s">
        <v>2353</v>
      </c>
      <c r="AF714" s="107" t="s">
        <v>51</v>
      </c>
      <c r="AG714" s="7"/>
      <c r="AH714" s="131" t="s">
        <v>8137</v>
      </c>
      <c r="AI714" s="131" t="s">
        <v>13455</v>
      </c>
      <c r="AJ714" s="144">
        <v>12</v>
      </c>
      <c r="AK714" s="131" t="s">
        <v>12046</v>
      </c>
      <c r="AL714" s="106"/>
      <c r="AM714" s="106"/>
    </row>
    <row r="715" spans="1:39" ht="14.25" customHeight="1" x14ac:dyDescent="0.2">
      <c r="A715" s="84" t="s">
        <v>196</v>
      </c>
      <c r="B715" s="13" t="s">
        <v>8252</v>
      </c>
      <c r="C715" s="13" t="s">
        <v>8253</v>
      </c>
      <c r="H715" s="107" t="s">
        <v>8184</v>
      </c>
      <c r="I715" s="107" t="s">
        <v>104</v>
      </c>
      <c r="M715" s="107">
        <v>0</v>
      </c>
      <c r="N715" s="107">
        <v>1</v>
      </c>
      <c r="Q715" s="107" t="s">
        <v>4331</v>
      </c>
      <c r="AG715" s="26"/>
      <c r="AH715" s="131" t="s">
        <v>8186</v>
      </c>
      <c r="AI715" s="131"/>
      <c r="AJ715" s="144"/>
      <c r="AK715" s="34" t="s">
        <v>12047</v>
      </c>
      <c r="AL715" s="62" t="s">
        <v>8254</v>
      </c>
      <c r="AM715" s="106"/>
    </row>
    <row r="716" spans="1:39" ht="14.25" customHeight="1" x14ac:dyDescent="0.2">
      <c r="A716" s="84" t="s">
        <v>343</v>
      </c>
      <c r="B716" s="13" t="s">
        <v>2351</v>
      </c>
      <c r="C716" s="13" t="s">
        <v>4857</v>
      </c>
      <c r="D716" s="107" t="s">
        <v>97</v>
      </c>
      <c r="G716" s="107" t="s">
        <v>1602</v>
      </c>
      <c r="H716" s="107" t="s">
        <v>7820</v>
      </c>
      <c r="I716" s="107" t="s">
        <v>2951</v>
      </c>
      <c r="J716" s="107" t="s">
        <v>57</v>
      </c>
      <c r="K716" s="107">
        <v>1</v>
      </c>
      <c r="L716" s="107">
        <v>10</v>
      </c>
      <c r="M716" s="107">
        <v>0</v>
      </c>
      <c r="N716" s="107">
        <v>1</v>
      </c>
      <c r="O716" s="107" t="s">
        <v>3520</v>
      </c>
      <c r="Q716" s="107" t="s">
        <v>48</v>
      </c>
      <c r="T716" s="107" t="s">
        <v>3499</v>
      </c>
      <c r="V716" s="107" t="s">
        <v>2354</v>
      </c>
      <c r="AG716" s="7"/>
      <c r="AH716" s="131" t="s">
        <v>12325</v>
      </c>
      <c r="AI716" s="131"/>
      <c r="AJ716" s="144">
        <v>30</v>
      </c>
      <c r="AK716" s="131" t="s">
        <v>12184</v>
      </c>
      <c r="AL716" s="106"/>
      <c r="AM716" s="106"/>
    </row>
    <row r="717" spans="1:39" ht="14.25" customHeight="1" x14ac:dyDescent="0.2">
      <c r="A717" s="84" t="s">
        <v>343</v>
      </c>
      <c r="B717" s="13" t="s">
        <v>2350</v>
      </c>
      <c r="C717" s="13" t="s">
        <v>4858</v>
      </c>
      <c r="D717" s="107" t="s">
        <v>98</v>
      </c>
      <c r="G717" s="107" t="s">
        <v>1600</v>
      </c>
      <c r="H717" s="107" t="s">
        <v>7823</v>
      </c>
      <c r="I717" s="107" t="s">
        <v>2951</v>
      </c>
      <c r="J717" s="107" t="s">
        <v>57</v>
      </c>
      <c r="K717" s="107">
        <v>1</v>
      </c>
      <c r="L717" s="107">
        <v>8</v>
      </c>
      <c r="M717" s="107">
        <v>0</v>
      </c>
      <c r="N717" s="107">
        <v>1</v>
      </c>
      <c r="O717" s="107" t="s">
        <v>3500</v>
      </c>
      <c r="Q717" s="107" t="s">
        <v>48</v>
      </c>
      <c r="T717" s="107" t="s">
        <v>4009</v>
      </c>
      <c r="V717" s="107" t="s">
        <v>2353</v>
      </c>
      <c r="W717" s="107" t="s">
        <v>2351</v>
      </c>
      <c r="AF717" s="107" t="s">
        <v>51</v>
      </c>
      <c r="AG717" s="7"/>
      <c r="AH717" s="131" t="s">
        <v>8136</v>
      </c>
      <c r="AI717" s="131" t="s">
        <v>13456</v>
      </c>
      <c r="AJ717" s="144">
        <v>59</v>
      </c>
      <c r="AK717" s="131" t="s">
        <v>12048</v>
      </c>
      <c r="AL717" s="106"/>
      <c r="AM717" s="106"/>
    </row>
    <row r="718" spans="1:39" ht="14.25" customHeight="1" x14ac:dyDescent="0.2">
      <c r="A718" s="84" t="s">
        <v>343</v>
      </c>
      <c r="B718" s="13" t="s">
        <v>2349</v>
      </c>
      <c r="C718" s="13" t="s">
        <v>4859</v>
      </c>
      <c r="D718" s="107" t="s">
        <v>99</v>
      </c>
      <c r="G718" s="107" t="s">
        <v>1598</v>
      </c>
      <c r="H718" s="107" t="s">
        <v>7826</v>
      </c>
      <c r="I718" s="107" t="s">
        <v>2951</v>
      </c>
      <c r="J718" s="107" t="s">
        <v>57</v>
      </c>
      <c r="K718" s="107">
        <v>1</v>
      </c>
      <c r="L718" s="107">
        <v>8</v>
      </c>
      <c r="M718" s="107">
        <v>0</v>
      </c>
      <c r="N718" s="107">
        <v>1</v>
      </c>
      <c r="O718" s="107" t="s">
        <v>3500</v>
      </c>
      <c r="Q718" s="107" t="s">
        <v>48</v>
      </c>
      <c r="T718" s="107" t="s">
        <v>5579</v>
      </c>
      <c r="V718" s="107" t="s">
        <v>2352</v>
      </c>
      <c r="W718" s="107" t="s">
        <v>2350</v>
      </c>
      <c r="AF718" s="107" t="s">
        <v>51</v>
      </c>
      <c r="AG718" s="7"/>
      <c r="AH718" s="131" t="s">
        <v>8137</v>
      </c>
      <c r="AI718" s="131" t="s">
        <v>13457</v>
      </c>
      <c r="AJ718" s="144">
        <v>26</v>
      </c>
      <c r="AK718" s="131" t="s">
        <v>12049</v>
      </c>
      <c r="AL718" s="106"/>
      <c r="AM718" s="106"/>
    </row>
    <row r="719" spans="1:39" ht="14.25" customHeight="1" x14ac:dyDescent="0.2">
      <c r="A719" s="84" t="s">
        <v>343</v>
      </c>
      <c r="B719" s="13" t="s">
        <v>2348</v>
      </c>
      <c r="C719" s="13" t="s">
        <v>4860</v>
      </c>
      <c r="D719" s="107" t="s">
        <v>100</v>
      </c>
      <c r="G719" s="107" t="s">
        <v>1595</v>
      </c>
      <c r="H719" s="107" t="s">
        <v>1594</v>
      </c>
      <c r="I719" s="107" t="s">
        <v>366</v>
      </c>
      <c r="J719" s="107" t="s">
        <v>57</v>
      </c>
      <c r="K719" s="107">
        <v>1</v>
      </c>
      <c r="L719" s="107">
        <v>8</v>
      </c>
      <c r="M719" s="107">
        <v>0</v>
      </c>
      <c r="N719" s="107">
        <v>1</v>
      </c>
      <c r="O719" s="107" t="s">
        <v>3520</v>
      </c>
      <c r="Q719" s="107" t="s">
        <v>48</v>
      </c>
      <c r="T719" s="107" t="s">
        <v>5580</v>
      </c>
      <c r="AG719" s="7"/>
      <c r="AH719" s="131" t="s">
        <v>8149</v>
      </c>
      <c r="AI719" s="131"/>
      <c r="AJ719" s="144">
        <v>555</v>
      </c>
      <c r="AK719" s="131" t="s">
        <v>12050</v>
      </c>
      <c r="AL719" s="106"/>
      <c r="AM719" s="106"/>
    </row>
    <row r="720" spans="1:39" ht="14.25" customHeight="1" x14ac:dyDescent="0.2">
      <c r="A720" s="84" t="s">
        <v>343</v>
      </c>
      <c r="B720" s="13" t="s">
        <v>2355</v>
      </c>
      <c r="C720" s="13" t="s">
        <v>4861</v>
      </c>
      <c r="D720" s="107" t="s">
        <v>101</v>
      </c>
      <c r="G720" s="107" t="s">
        <v>1610</v>
      </c>
      <c r="H720" s="107" t="s">
        <v>7832</v>
      </c>
      <c r="I720" s="107" t="s">
        <v>366</v>
      </c>
      <c r="J720" s="107" t="s">
        <v>42</v>
      </c>
      <c r="K720" s="107">
        <v>3</v>
      </c>
      <c r="L720" s="107">
        <v>6</v>
      </c>
      <c r="M720" s="107">
        <v>0</v>
      </c>
      <c r="N720" s="107">
        <v>1</v>
      </c>
      <c r="Q720" s="107" t="s">
        <v>48</v>
      </c>
      <c r="R720" s="107" t="s">
        <v>1610</v>
      </c>
      <c r="S720" s="107" t="s">
        <v>340</v>
      </c>
      <c r="AG720" s="7"/>
      <c r="AH720" s="131" t="s">
        <v>8138</v>
      </c>
      <c r="AI720" s="139"/>
      <c r="AJ720" s="144" t="s">
        <v>1484</v>
      </c>
      <c r="AK720" s="131" t="s">
        <v>12051</v>
      </c>
      <c r="AL720" s="106"/>
      <c r="AM720" s="106"/>
    </row>
    <row r="721" spans="1:39" ht="14.25" customHeight="1" x14ac:dyDescent="0.2">
      <c r="A721" s="84" t="s">
        <v>196</v>
      </c>
      <c r="B721" s="13" t="s">
        <v>8282</v>
      </c>
      <c r="C721" s="13" t="s">
        <v>8283</v>
      </c>
      <c r="H721" s="107" t="s">
        <v>8173</v>
      </c>
      <c r="I721" s="107" t="s">
        <v>104</v>
      </c>
      <c r="M721" s="107">
        <v>0</v>
      </c>
      <c r="N721" s="107">
        <v>1</v>
      </c>
      <c r="Q721" s="107" t="s">
        <v>4331</v>
      </c>
      <c r="AG721" s="26"/>
      <c r="AH721" s="131" t="s">
        <v>8174</v>
      </c>
      <c r="AI721" s="139"/>
      <c r="AJ721" s="144"/>
      <c r="AK721" s="34" t="s">
        <v>12052</v>
      </c>
      <c r="AL721" s="62" t="s">
        <v>8284</v>
      </c>
      <c r="AM721" s="106"/>
    </row>
    <row r="722" spans="1:39" ht="14.25" customHeight="1" x14ac:dyDescent="0.2">
      <c r="A722" s="84" t="s">
        <v>343</v>
      </c>
      <c r="B722" s="13" t="s">
        <v>2346</v>
      </c>
      <c r="C722" s="13" t="s">
        <v>4862</v>
      </c>
      <c r="D722" s="107" t="s">
        <v>357</v>
      </c>
      <c r="G722" s="107" t="s">
        <v>1590</v>
      </c>
      <c r="H722" s="107" t="s">
        <v>7835</v>
      </c>
      <c r="I722" s="107" t="s">
        <v>2951</v>
      </c>
      <c r="J722" s="107" t="s">
        <v>42</v>
      </c>
      <c r="K722" s="107">
        <v>2</v>
      </c>
      <c r="L722" s="107">
        <v>3</v>
      </c>
      <c r="M722" s="107">
        <v>0</v>
      </c>
      <c r="N722" s="107">
        <v>1</v>
      </c>
      <c r="Q722" s="107" t="s">
        <v>48</v>
      </c>
      <c r="U722" s="107" t="s">
        <v>4010</v>
      </c>
      <c r="V722" s="107" t="s">
        <v>8153</v>
      </c>
      <c r="AG722" s="7" t="s">
        <v>51</v>
      </c>
      <c r="AH722" s="131" t="s">
        <v>12314</v>
      </c>
      <c r="AI722" s="131" t="s">
        <v>12315</v>
      </c>
      <c r="AJ722" s="144" t="s">
        <v>5733</v>
      </c>
      <c r="AK722" s="34" t="s">
        <v>12053</v>
      </c>
      <c r="AL722" s="62" t="s">
        <v>8152</v>
      </c>
      <c r="AM722" s="106"/>
    </row>
    <row r="723" spans="1:39" ht="14.25" customHeight="1" x14ac:dyDescent="0.2">
      <c r="A723" s="84" t="s">
        <v>343</v>
      </c>
      <c r="B723" s="13" t="s">
        <v>2347</v>
      </c>
      <c r="C723" s="13" t="s">
        <v>4863</v>
      </c>
      <c r="D723" s="107" t="s">
        <v>102</v>
      </c>
      <c r="G723" s="107" t="s">
        <v>1592</v>
      </c>
      <c r="H723" s="107" t="s">
        <v>7838</v>
      </c>
      <c r="I723" s="107" t="s">
        <v>2951</v>
      </c>
      <c r="J723" s="107" t="s">
        <v>39</v>
      </c>
      <c r="K723" s="107">
        <v>1</v>
      </c>
      <c r="L723" s="107">
        <v>6</v>
      </c>
      <c r="M723" s="107">
        <v>0</v>
      </c>
      <c r="N723" s="107">
        <v>1</v>
      </c>
      <c r="Q723" s="107" t="s">
        <v>48</v>
      </c>
      <c r="V723" s="107" t="s">
        <v>12194</v>
      </c>
      <c r="AG723" s="7"/>
      <c r="AH723" s="131" t="s">
        <v>8139</v>
      </c>
      <c r="AI723" s="131"/>
      <c r="AJ723" s="144">
        <v>337436</v>
      </c>
      <c r="AK723" s="131" t="s">
        <v>12054</v>
      </c>
      <c r="AL723" s="106"/>
      <c r="AM723" s="106"/>
    </row>
    <row r="724" spans="1:39" ht="14.25" customHeight="1" x14ac:dyDescent="0.2">
      <c r="A724" s="84" t="s">
        <v>343</v>
      </c>
      <c r="B724" s="13" t="s">
        <v>2345</v>
      </c>
      <c r="C724" s="13" t="s">
        <v>4864</v>
      </c>
      <c r="D724" s="107" t="s">
        <v>103</v>
      </c>
      <c r="G724" s="107" t="s">
        <v>1588</v>
      </c>
      <c r="H724" s="107" t="s">
        <v>7841</v>
      </c>
      <c r="I724" s="107" t="s">
        <v>2951</v>
      </c>
      <c r="J724" s="107" t="s">
        <v>39</v>
      </c>
      <c r="K724" s="107">
        <v>1</v>
      </c>
      <c r="L724" s="107">
        <v>8</v>
      </c>
      <c r="M724" s="107">
        <v>0</v>
      </c>
      <c r="N724" s="107">
        <v>1</v>
      </c>
      <c r="Q724" s="107" t="s">
        <v>48</v>
      </c>
      <c r="V724" s="107" t="s">
        <v>12195</v>
      </c>
      <c r="AG724" s="7"/>
      <c r="AH724" s="131" t="s">
        <v>8140</v>
      </c>
      <c r="AI724" s="131"/>
      <c r="AJ724" s="144">
        <v>4747558</v>
      </c>
      <c r="AK724" s="131" t="s">
        <v>12055</v>
      </c>
      <c r="AL724" s="106"/>
      <c r="AM724" s="106"/>
    </row>
    <row r="725" spans="1:39" ht="14.25" customHeight="1" x14ac:dyDescent="0.2">
      <c r="A725" s="84" t="s">
        <v>343</v>
      </c>
      <c r="B725" s="60" t="s">
        <v>13072</v>
      </c>
      <c r="C725" s="60" t="s">
        <v>13073</v>
      </c>
      <c r="D725" s="107" t="s">
        <v>73</v>
      </c>
      <c r="G725" s="107" t="s">
        <v>1597</v>
      </c>
      <c r="H725" s="107" t="s">
        <v>7843</v>
      </c>
      <c r="I725" s="107" t="s">
        <v>366</v>
      </c>
      <c r="J725" s="107" t="s">
        <v>50</v>
      </c>
      <c r="K725" s="107">
        <v>1</v>
      </c>
      <c r="L725" s="107">
        <v>150</v>
      </c>
      <c r="M725" s="107">
        <v>0</v>
      </c>
      <c r="N725" s="107">
        <v>1</v>
      </c>
      <c r="Q725" s="107" t="s">
        <v>48</v>
      </c>
      <c r="AG725" s="63"/>
      <c r="AH725" s="131" t="s">
        <v>8141</v>
      </c>
      <c r="AI725" s="131"/>
      <c r="AJ725" s="144" t="s">
        <v>5734</v>
      </c>
      <c r="AK725" s="131" t="s">
        <v>12056</v>
      </c>
      <c r="AL725" s="106"/>
      <c r="AM725" s="106"/>
    </row>
    <row r="726" spans="1:39" ht="14.25" customHeight="1" x14ac:dyDescent="0.2">
      <c r="A726" s="84" t="s">
        <v>196</v>
      </c>
      <c r="B726" s="13" t="s">
        <v>8312</v>
      </c>
      <c r="C726" s="13" t="s">
        <v>8313</v>
      </c>
      <c r="H726" s="107" t="s">
        <v>8169</v>
      </c>
      <c r="I726" s="107" t="s">
        <v>104</v>
      </c>
      <c r="M726" s="107">
        <v>0</v>
      </c>
      <c r="N726" s="107">
        <v>1</v>
      </c>
      <c r="Q726" s="107" t="s">
        <v>4331</v>
      </c>
      <c r="AG726" s="26"/>
      <c r="AH726" s="131" t="s">
        <v>12254</v>
      </c>
      <c r="AI726" s="131"/>
      <c r="AJ726" s="144"/>
      <c r="AK726" s="34" t="s">
        <v>12059</v>
      </c>
      <c r="AL726" s="62" t="s">
        <v>8314</v>
      </c>
      <c r="AM726" s="106"/>
    </row>
    <row r="727" spans="1:39" ht="14.25" customHeight="1" x14ac:dyDescent="0.2">
      <c r="A727" s="84" t="s">
        <v>72</v>
      </c>
      <c r="B727" s="60" t="s">
        <v>12580</v>
      </c>
      <c r="C727" s="60" t="s">
        <v>12582</v>
      </c>
      <c r="D727" s="107" t="s">
        <v>39</v>
      </c>
      <c r="G727" s="107" t="s">
        <v>1613</v>
      </c>
      <c r="H727" s="107" t="s">
        <v>8121</v>
      </c>
      <c r="I727" s="107" t="s">
        <v>366</v>
      </c>
      <c r="J727" s="107" t="s">
        <v>50</v>
      </c>
      <c r="K727" s="107">
        <v>1</v>
      </c>
      <c r="L727" s="107">
        <v>10</v>
      </c>
      <c r="M727" s="107">
        <v>0</v>
      </c>
      <c r="N727" s="107">
        <v>1</v>
      </c>
      <c r="Q727" s="107" t="s">
        <v>4333</v>
      </c>
      <c r="R727" s="107" t="s">
        <v>4011</v>
      </c>
      <c r="S727" s="107" t="s">
        <v>340</v>
      </c>
      <c r="AG727" s="63"/>
      <c r="AH727" s="131" t="s">
        <v>12270</v>
      </c>
      <c r="AI727" s="131"/>
      <c r="AJ727" s="131" t="s">
        <v>3619</v>
      </c>
      <c r="AK727" s="109"/>
      <c r="AL727" s="106"/>
      <c r="AM727" s="106"/>
    </row>
    <row r="728" spans="1:39" ht="14.25" customHeight="1" x14ac:dyDescent="0.2">
      <c r="A728" s="84" t="s">
        <v>196</v>
      </c>
      <c r="B728" s="13" t="s">
        <v>12581</v>
      </c>
      <c r="C728" s="13" t="s">
        <v>12583</v>
      </c>
      <c r="D728" s="107" t="s">
        <v>39</v>
      </c>
      <c r="G728" s="107" t="s">
        <v>1613</v>
      </c>
      <c r="H728" s="107" t="s">
        <v>12366</v>
      </c>
      <c r="I728" s="107" t="s">
        <v>365</v>
      </c>
      <c r="J728" s="107" t="s">
        <v>50</v>
      </c>
      <c r="K728" s="107">
        <v>1</v>
      </c>
      <c r="L728" s="107">
        <v>10</v>
      </c>
      <c r="M728" s="107">
        <v>1</v>
      </c>
      <c r="N728" s="107">
        <v>1</v>
      </c>
      <c r="Q728" s="107" t="s">
        <v>4334</v>
      </c>
      <c r="R728" s="107" t="s">
        <v>4011</v>
      </c>
      <c r="S728" s="107" t="s">
        <v>340</v>
      </c>
      <c r="AG728" s="7"/>
      <c r="AH728" s="131" t="s">
        <v>12270</v>
      </c>
      <c r="AI728" s="131"/>
      <c r="AJ728" s="144" t="s">
        <v>3619</v>
      </c>
      <c r="AK728" s="131" t="s">
        <v>12057</v>
      </c>
      <c r="AL728" s="106"/>
      <c r="AM728" s="106"/>
    </row>
    <row r="729" spans="1:39" ht="14.25" customHeight="1" x14ac:dyDescent="0.2">
      <c r="A729" s="84" t="s">
        <v>72</v>
      </c>
      <c r="B729" s="60" t="s">
        <v>12620</v>
      </c>
      <c r="C729" s="60" t="s">
        <v>12622</v>
      </c>
      <c r="D729" s="107" t="s">
        <v>104</v>
      </c>
      <c r="G729" s="107" t="s">
        <v>1612</v>
      </c>
      <c r="H729" s="107" t="s">
        <v>7845</v>
      </c>
      <c r="I729" s="107" t="s">
        <v>2951</v>
      </c>
      <c r="J729" s="107" t="s">
        <v>50</v>
      </c>
      <c r="K729" s="107">
        <v>1</v>
      </c>
      <c r="L729" s="107">
        <v>126</v>
      </c>
      <c r="M729" s="107">
        <v>0</v>
      </c>
      <c r="N729" s="107">
        <v>1</v>
      </c>
      <c r="Q729" s="107" t="s">
        <v>4333</v>
      </c>
      <c r="W729" s="107" t="s">
        <v>12580</v>
      </c>
      <c r="AF729" s="107" t="s">
        <v>51</v>
      </c>
      <c r="AG729" s="63"/>
      <c r="AH729" s="131" t="s">
        <v>8144</v>
      </c>
      <c r="AI729" s="131" t="s">
        <v>13452</v>
      </c>
      <c r="AJ729" s="131" t="s">
        <v>5735</v>
      </c>
      <c r="AK729" s="109"/>
      <c r="AL729" s="106"/>
      <c r="AM729" s="106"/>
    </row>
    <row r="730" spans="1:39" ht="14.25" customHeight="1" x14ac:dyDescent="0.2">
      <c r="A730" s="84" t="s">
        <v>196</v>
      </c>
      <c r="B730" s="13" t="s">
        <v>12621</v>
      </c>
      <c r="C730" s="13" t="s">
        <v>12623</v>
      </c>
      <c r="D730" s="107" t="s">
        <v>104</v>
      </c>
      <c r="G730" s="107" t="s">
        <v>1612</v>
      </c>
      <c r="H730" s="107" t="s">
        <v>12546</v>
      </c>
      <c r="I730" s="107" t="s">
        <v>365</v>
      </c>
      <c r="J730" s="107" t="s">
        <v>50</v>
      </c>
      <c r="K730" s="107">
        <v>1</v>
      </c>
      <c r="L730" s="107">
        <v>126</v>
      </c>
      <c r="M730" s="107">
        <v>1</v>
      </c>
      <c r="N730" s="107">
        <v>1</v>
      </c>
      <c r="Q730" s="107" t="s">
        <v>4334</v>
      </c>
      <c r="W730" s="107" t="s">
        <v>12581</v>
      </c>
      <c r="AF730" s="107" t="s">
        <v>51</v>
      </c>
      <c r="AG730" s="7"/>
      <c r="AH730" s="131" t="s">
        <v>8144</v>
      </c>
      <c r="AI730" s="131" t="s">
        <v>13452</v>
      </c>
      <c r="AJ730" s="144" t="s">
        <v>5735</v>
      </c>
      <c r="AK730" s="131" t="s">
        <v>12058</v>
      </c>
      <c r="AL730" s="106"/>
      <c r="AM730" s="106"/>
    </row>
    <row r="731" spans="1:39" ht="14.25" customHeight="1" x14ac:dyDescent="0.2">
      <c r="A731" s="84" t="s">
        <v>343</v>
      </c>
      <c r="B731" s="13" t="s">
        <v>2334</v>
      </c>
      <c r="C731" s="13" t="s">
        <v>4865</v>
      </c>
      <c r="G731" s="107" t="s">
        <v>212</v>
      </c>
      <c r="H731" s="107" t="s">
        <v>13416</v>
      </c>
      <c r="I731" s="107" t="s">
        <v>73</v>
      </c>
      <c r="J731" s="107" t="s">
        <v>75</v>
      </c>
      <c r="K731" s="107">
        <v>1</v>
      </c>
      <c r="L731" s="107" t="s">
        <v>137</v>
      </c>
      <c r="M731" s="107">
        <v>1</v>
      </c>
      <c r="N731" s="107">
        <v>1</v>
      </c>
      <c r="Q731" s="107" t="s">
        <v>48</v>
      </c>
      <c r="AG731" s="7"/>
      <c r="AH731" s="131" t="s">
        <v>13432</v>
      </c>
      <c r="AI731" s="131"/>
      <c r="AJ731" s="144" t="s">
        <v>5736</v>
      </c>
      <c r="AK731" s="131" t="s">
        <v>12060</v>
      </c>
      <c r="AL731" s="62" t="s">
        <v>13633</v>
      </c>
      <c r="AM731" s="106"/>
    </row>
    <row r="732" spans="1:39" ht="14.25" customHeight="1" x14ac:dyDescent="0.2">
      <c r="A732" s="84"/>
      <c r="B732" s="13"/>
      <c r="C732" s="13"/>
      <c r="AG732" s="7"/>
      <c r="AH732" s="131"/>
      <c r="AI732" s="131"/>
      <c r="AJ732" s="144"/>
      <c r="AK732" s="109"/>
      <c r="AL732" s="106"/>
      <c r="AM732" s="106"/>
    </row>
    <row r="733" spans="1:39" ht="13.5" customHeight="1" x14ac:dyDescent="0.2">
      <c r="A733" s="84" t="s">
        <v>196</v>
      </c>
      <c r="B733" s="13">
        <v>14</v>
      </c>
      <c r="C733" s="14" t="s">
        <v>4866</v>
      </c>
      <c r="H733" s="107" t="s">
        <v>6091</v>
      </c>
      <c r="M733" s="107">
        <v>0</v>
      </c>
      <c r="N733" s="107" t="s">
        <v>137</v>
      </c>
      <c r="Q733" s="107" t="s">
        <v>4331</v>
      </c>
      <c r="AG733" s="7"/>
      <c r="AH733" s="131" t="s">
        <v>8815</v>
      </c>
      <c r="AI733" s="131"/>
      <c r="AJ733" s="144"/>
      <c r="AK733" s="131" t="s">
        <v>2320</v>
      </c>
      <c r="AL733" s="106"/>
      <c r="AM733" s="106"/>
    </row>
    <row r="734" spans="1:39" ht="13.5" customHeight="1" x14ac:dyDescent="0.2">
      <c r="A734" s="84" t="s">
        <v>72</v>
      </c>
      <c r="B734" s="13" t="s">
        <v>5920</v>
      </c>
      <c r="C734" s="13" t="s">
        <v>4867</v>
      </c>
      <c r="G734" s="107" t="s">
        <v>0</v>
      </c>
      <c r="H734" s="107" t="s">
        <v>6158</v>
      </c>
      <c r="I734" s="107" t="s">
        <v>73</v>
      </c>
      <c r="J734" s="107" t="s">
        <v>39</v>
      </c>
      <c r="K734" s="107">
        <v>4</v>
      </c>
      <c r="L734" s="107">
        <v>8</v>
      </c>
      <c r="M734" s="107">
        <v>1</v>
      </c>
      <c r="N734" s="107">
        <v>1</v>
      </c>
      <c r="Q734" s="107" t="s">
        <v>4333</v>
      </c>
      <c r="AG734" s="7"/>
      <c r="AH734" s="131" t="s">
        <v>6170</v>
      </c>
      <c r="AI734" s="131"/>
      <c r="AJ734" s="131"/>
      <c r="AK734" s="109"/>
      <c r="AL734" s="106"/>
      <c r="AM734" s="106"/>
    </row>
    <row r="735" spans="1:39" ht="13.5" customHeight="1" x14ac:dyDescent="0.2">
      <c r="A735" s="84" t="s">
        <v>196</v>
      </c>
      <c r="B735" s="13" t="s">
        <v>5921</v>
      </c>
      <c r="C735" s="13" t="s">
        <v>4868</v>
      </c>
      <c r="G735" s="107" t="s">
        <v>4278</v>
      </c>
      <c r="H735" s="107" t="s">
        <v>6250</v>
      </c>
      <c r="I735" s="107" t="s">
        <v>73</v>
      </c>
      <c r="J735" s="107" t="s">
        <v>39</v>
      </c>
      <c r="K735" s="107">
        <v>1</v>
      </c>
      <c r="L735" s="107">
        <v>2</v>
      </c>
      <c r="M735" s="107">
        <v>1</v>
      </c>
      <c r="N735" s="107">
        <v>1</v>
      </c>
      <c r="Q735" s="107" t="s">
        <v>4334</v>
      </c>
      <c r="T735" s="107" t="s">
        <v>3487</v>
      </c>
      <c r="AG735" s="7"/>
      <c r="AH735" s="131" t="s">
        <v>6224</v>
      </c>
      <c r="AI735" s="131"/>
      <c r="AJ735" s="144">
        <v>14</v>
      </c>
      <c r="AK735" s="131" t="s">
        <v>11439</v>
      </c>
      <c r="AL735" s="106"/>
      <c r="AM735" s="106"/>
    </row>
    <row r="736" spans="1:39" ht="13.5" customHeight="1" x14ac:dyDescent="0.2">
      <c r="A736" s="84" t="s">
        <v>343</v>
      </c>
      <c r="B736" s="13" t="s">
        <v>2234</v>
      </c>
      <c r="C736" s="13" t="s">
        <v>4869</v>
      </c>
      <c r="G736" s="107" t="s">
        <v>1</v>
      </c>
      <c r="H736" s="107" t="s">
        <v>210</v>
      </c>
      <c r="I736" s="107" t="s">
        <v>73</v>
      </c>
      <c r="J736" s="107" t="s">
        <v>39</v>
      </c>
      <c r="K736" s="107">
        <v>1</v>
      </c>
      <c r="L736" s="107">
        <v>2</v>
      </c>
      <c r="M736" s="107">
        <v>1</v>
      </c>
      <c r="N736" s="107">
        <v>1</v>
      </c>
      <c r="Q736" s="107" t="s">
        <v>48</v>
      </c>
      <c r="T736" s="107" t="s">
        <v>3503</v>
      </c>
      <c r="AG736" s="7"/>
      <c r="AH736" s="131" t="s">
        <v>8816</v>
      </c>
      <c r="AI736" s="131"/>
      <c r="AJ736" s="144">
        <v>7</v>
      </c>
      <c r="AK736" s="131" t="s">
        <v>11440</v>
      </c>
      <c r="AL736" s="106"/>
      <c r="AM736" s="106"/>
    </row>
    <row r="737" spans="1:39" ht="13.5" customHeight="1" x14ac:dyDescent="0.2">
      <c r="A737" s="84" t="s">
        <v>196</v>
      </c>
      <c r="B737" s="13" t="s">
        <v>4226</v>
      </c>
      <c r="C737" s="13" t="s">
        <v>4870</v>
      </c>
      <c r="H737" s="107" t="s">
        <v>6108</v>
      </c>
      <c r="I737" s="107" t="s">
        <v>73</v>
      </c>
      <c r="M737" s="107">
        <v>1</v>
      </c>
      <c r="N737" s="107">
        <v>1</v>
      </c>
      <c r="Q737" s="107" t="s">
        <v>4331</v>
      </c>
      <c r="AG737" s="7"/>
      <c r="AH737" s="131" t="s">
        <v>6980</v>
      </c>
      <c r="AI737" s="131"/>
      <c r="AJ737" s="144"/>
      <c r="AK737" s="131" t="s">
        <v>12061</v>
      </c>
      <c r="AL737" s="106" t="s">
        <v>12027</v>
      </c>
      <c r="AM737" s="106"/>
    </row>
    <row r="738" spans="1:39" ht="13.5" customHeight="1" x14ac:dyDescent="0.2">
      <c r="A738" s="84" t="s">
        <v>343</v>
      </c>
      <c r="B738" s="13" t="s">
        <v>2310</v>
      </c>
      <c r="C738" s="13" t="s">
        <v>4871</v>
      </c>
      <c r="G738" s="107" t="s">
        <v>36</v>
      </c>
      <c r="H738" s="107" t="s">
        <v>37</v>
      </c>
      <c r="I738" s="107" t="s">
        <v>73</v>
      </c>
      <c r="J738" s="107" t="s">
        <v>39</v>
      </c>
      <c r="K738" s="107">
        <v>1</v>
      </c>
      <c r="L738" s="107">
        <v>2</v>
      </c>
      <c r="M738" s="107">
        <v>1</v>
      </c>
      <c r="N738" s="107">
        <v>1</v>
      </c>
      <c r="Q738" s="107" t="s">
        <v>48</v>
      </c>
      <c r="R738" s="107" t="s">
        <v>36</v>
      </c>
      <c r="T738" s="107" t="s">
        <v>3508</v>
      </c>
      <c r="AG738" s="7"/>
      <c r="AH738" s="131" t="s">
        <v>8817</v>
      </c>
      <c r="AI738" s="131"/>
      <c r="AJ738" s="144">
        <v>7</v>
      </c>
      <c r="AK738" s="131" t="s">
        <v>12062</v>
      </c>
      <c r="AL738" s="106"/>
      <c r="AM738" s="106"/>
    </row>
    <row r="739" spans="1:39" ht="13.5" customHeight="1" x14ac:dyDescent="0.2">
      <c r="A739" s="84" t="s">
        <v>196</v>
      </c>
      <c r="B739" s="13" t="s">
        <v>4266</v>
      </c>
      <c r="C739" s="13" t="s">
        <v>4872</v>
      </c>
      <c r="H739" s="107" t="s">
        <v>6063</v>
      </c>
      <c r="I739" s="107" t="s">
        <v>73</v>
      </c>
      <c r="M739" s="107">
        <v>1</v>
      </c>
      <c r="N739" s="107">
        <v>1</v>
      </c>
      <c r="Q739" s="107" t="s">
        <v>4331</v>
      </c>
      <c r="AG739" s="7"/>
      <c r="AH739" s="131" t="s">
        <v>7002</v>
      </c>
      <c r="AI739" s="131"/>
      <c r="AJ739" s="144"/>
      <c r="AK739" s="131" t="s">
        <v>12063</v>
      </c>
      <c r="AL739" s="106" t="s">
        <v>10476</v>
      </c>
      <c r="AM739" s="106"/>
    </row>
    <row r="740" spans="1:39" ht="13.5" customHeight="1" x14ac:dyDescent="0.2">
      <c r="A740" s="84" t="s">
        <v>343</v>
      </c>
      <c r="B740" s="13" t="s">
        <v>2245</v>
      </c>
      <c r="C740" s="13" t="s">
        <v>4873</v>
      </c>
      <c r="G740" s="107" t="s">
        <v>1586</v>
      </c>
      <c r="H740" s="107" t="s">
        <v>7003</v>
      </c>
      <c r="I740" s="107" t="s">
        <v>73</v>
      </c>
      <c r="J740" s="107" t="s">
        <v>50</v>
      </c>
      <c r="K740" s="107">
        <v>1</v>
      </c>
      <c r="L740" s="107" t="s">
        <v>137</v>
      </c>
      <c r="M740" s="107">
        <v>1</v>
      </c>
      <c r="N740" s="107">
        <v>1</v>
      </c>
      <c r="Q740" s="107" t="s">
        <v>48</v>
      </c>
      <c r="AG740" s="7"/>
      <c r="AH740" s="131" t="s">
        <v>8819</v>
      </c>
      <c r="AI740" s="131"/>
      <c r="AJ740" s="144" t="s">
        <v>5718</v>
      </c>
      <c r="AK740" s="131" t="s">
        <v>12064</v>
      </c>
      <c r="AL740" s="106"/>
      <c r="AM740" s="106"/>
    </row>
    <row r="741" spans="1:39" ht="13.5" customHeight="1" x14ac:dyDescent="0.2">
      <c r="A741" s="84" t="s">
        <v>72</v>
      </c>
      <c r="B741" s="13" t="s">
        <v>4029</v>
      </c>
      <c r="C741" s="13" t="s">
        <v>4874</v>
      </c>
      <c r="G741" s="107" t="s">
        <v>2262</v>
      </c>
      <c r="H741" s="107" t="s">
        <v>8829</v>
      </c>
      <c r="I741" s="107" t="s">
        <v>73</v>
      </c>
      <c r="J741" s="107" t="s">
        <v>39</v>
      </c>
      <c r="K741" s="107">
        <v>8</v>
      </c>
      <c r="L741" s="107">
        <v>8</v>
      </c>
      <c r="M741" s="107">
        <v>1</v>
      </c>
      <c r="N741" s="107">
        <v>1</v>
      </c>
      <c r="Q741" s="107" t="s">
        <v>4333</v>
      </c>
      <c r="AG741" s="7"/>
      <c r="AH741" s="131" t="s">
        <v>8831</v>
      </c>
      <c r="AI741" s="131"/>
      <c r="AJ741" s="144" t="s">
        <v>5701</v>
      </c>
      <c r="AK741" s="109"/>
      <c r="AL741" s="106" t="s">
        <v>6050</v>
      </c>
      <c r="AM741" s="106"/>
    </row>
    <row r="742" spans="1:39" ht="13.5" customHeight="1" x14ac:dyDescent="0.2">
      <c r="A742" s="84" t="s">
        <v>196</v>
      </c>
      <c r="B742" s="13" t="s">
        <v>4037</v>
      </c>
      <c r="C742" s="13" t="s">
        <v>4875</v>
      </c>
      <c r="G742" s="107" t="s">
        <v>2262</v>
      </c>
      <c r="H742" s="107" t="s">
        <v>8830</v>
      </c>
      <c r="I742" s="107" t="s">
        <v>73</v>
      </c>
      <c r="J742" s="107" t="s">
        <v>57</v>
      </c>
      <c r="K742" s="107">
        <v>10</v>
      </c>
      <c r="L742" s="107">
        <v>10</v>
      </c>
      <c r="M742" s="107">
        <v>1</v>
      </c>
      <c r="N742" s="107">
        <v>1</v>
      </c>
      <c r="O742" s="107" t="s">
        <v>3497</v>
      </c>
      <c r="Q742" s="107" t="s">
        <v>4334</v>
      </c>
      <c r="U742" s="107" t="s">
        <v>4187</v>
      </c>
      <c r="AG742" s="7"/>
      <c r="AH742" s="131" t="s">
        <v>8831</v>
      </c>
      <c r="AI742" s="131"/>
      <c r="AJ742" s="144" t="s">
        <v>5641</v>
      </c>
      <c r="AK742" s="131" t="s">
        <v>12065</v>
      </c>
      <c r="AL742" s="106"/>
      <c r="AM742" s="106"/>
    </row>
    <row r="743" spans="1:39" ht="14.25" customHeight="1" x14ac:dyDescent="0.2">
      <c r="A743" s="84" t="s">
        <v>343</v>
      </c>
      <c r="B743" s="13" t="s">
        <v>2241</v>
      </c>
      <c r="C743" s="13" t="s">
        <v>4876</v>
      </c>
      <c r="G743" s="107" t="s">
        <v>59</v>
      </c>
      <c r="H743" s="107" t="s">
        <v>60</v>
      </c>
      <c r="I743" s="107" t="s">
        <v>58</v>
      </c>
      <c r="J743" s="107" t="s">
        <v>39</v>
      </c>
      <c r="K743" s="107">
        <v>2</v>
      </c>
      <c r="L743" s="107">
        <v>5</v>
      </c>
      <c r="M743" s="107">
        <v>0</v>
      </c>
      <c r="N743" s="107">
        <v>1</v>
      </c>
      <c r="Q743" s="107" t="s">
        <v>48</v>
      </c>
      <c r="T743" s="107" t="s">
        <v>3485</v>
      </c>
      <c r="V743" s="107" t="s">
        <v>2236</v>
      </c>
      <c r="AG743" s="7"/>
      <c r="AH743" s="131" t="s">
        <v>6241</v>
      </c>
      <c r="AI743" s="131"/>
      <c r="AJ743" s="144">
        <v>5000</v>
      </c>
      <c r="AK743" s="131" t="s">
        <v>12066</v>
      </c>
      <c r="AL743" s="106"/>
      <c r="AM743" s="106"/>
    </row>
    <row r="744" spans="1:39" ht="14.25" customHeight="1" x14ac:dyDescent="0.2">
      <c r="A744" s="84" t="s">
        <v>343</v>
      </c>
      <c r="B744" s="13" t="s">
        <v>2238</v>
      </c>
      <c r="C744" s="13" t="s">
        <v>4877</v>
      </c>
      <c r="G744" s="107" t="s">
        <v>61</v>
      </c>
      <c r="H744" s="107" t="s">
        <v>62</v>
      </c>
      <c r="I744" s="107" t="s">
        <v>58</v>
      </c>
      <c r="J744" s="107" t="s">
        <v>39</v>
      </c>
      <c r="K744" s="107">
        <v>2</v>
      </c>
      <c r="L744" s="107">
        <v>5</v>
      </c>
      <c r="M744" s="107">
        <v>0</v>
      </c>
      <c r="N744" s="107">
        <v>1</v>
      </c>
      <c r="Q744" s="107" t="s">
        <v>48</v>
      </c>
      <c r="T744" s="107" t="s">
        <v>3485</v>
      </c>
      <c r="V744" s="107" t="s">
        <v>2236</v>
      </c>
      <c r="AG744" s="7"/>
      <c r="AH744" s="131" t="s">
        <v>6242</v>
      </c>
      <c r="AI744" s="131"/>
      <c r="AJ744" s="144">
        <v>2500</v>
      </c>
      <c r="AK744" s="131" t="s">
        <v>12067</v>
      </c>
      <c r="AL744" s="106"/>
      <c r="AM744" s="106"/>
    </row>
    <row r="745" spans="1:39" ht="14.25" customHeight="1" x14ac:dyDescent="0.2">
      <c r="A745" s="84" t="s">
        <v>343</v>
      </c>
      <c r="B745" s="13" t="s">
        <v>2239</v>
      </c>
      <c r="C745" s="13" t="s">
        <v>4878</v>
      </c>
      <c r="G745" s="107" t="s">
        <v>1748</v>
      </c>
      <c r="H745" s="107" t="s">
        <v>7008</v>
      </c>
      <c r="I745" s="107" t="s">
        <v>58</v>
      </c>
      <c r="J745" s="107" t="s">
        <v>39</v>
      </c>
      <c r="K745" s="107">
        <v>1</v>
      </c>
      <c r="L745" s="107">
        <v>1</v>
      </c>
      <c r="M745" s="107">
        <v>0</v>
      </c>
      <c r="N745" s="107">
        <v>1</v>
      </c>
      <c r="Q745" s="107" t="s">
        <v>48</v>
      </c>
      <c r="R745" s="107" t="s">
        <v>1748</v>
      </c>
      <c r="V745" s="107" t="s">
        <v>2236</v>
      </c>
      <c r="AG745" s="7"/>
      <c r="AH745" s="131" t="s">
        <v>6422</v>
      </c>
      <c r="AI745" s="131"/>
      <c r="AJ745" s="144">
        <v>2</v>
      </c>
      <c r="AK745" s="131" t="s">
        <v>12068</v>
      </c>
      <c r="AL745" s="106" t="s">
        <v>12188</v>
      </c>
      <c r="AM745" s="106"/>
    </row>
    <row r="746" spans="1:39" ht="14.25" customHeight="1" x14ac:dyDescent="0.2">
      <c r="A746" s="84" t="s">
        <v>343</v>
      </c>
      <c r="B746" s="13" t="s">
        <v>2240</v>
      </c>
      <c r="C746" s="13" t="s">
        <v>4879</v>
      </c>
      <c r="G746" s="107" t="s">
        <v>1750</v>
      </c>
      <c r="H746" s="107" t="s">
        <v>7009</v>
      </c>
      <c r="I746" s="107" t="s">
        <v>58</v>
      </c>
      <c r="J746" s="107" t="s">
        <v>39</v>
      </c>
      <c r="K746" s="107">
        <v>1</v>
      </c>
      <c r="L746" s="107">
        <v>5</v>
      </c>
      <c r="M746" s="107">
        <v>0</v>
      </c>
      <c r="N746" s="107">
        <v>1</v>
      </c>
      <c r="Q746" s="107" t="s">
        <v>48</v>
      </c>
      <c r="V746" s="107" t="s">
        <v>2236</v>
      </c>
      <c r="AF746" s="107" t="s">
        <v>51</v>
      </c>
      <c r="AG746" s="7"/>
      <c r="AH746" s="131" t="s">
        <v>8834</v>
      </c>
      <c r="AI746" s="131" t="s">
        <v>13458</v>
      </c>
      <c r="AJ746" s="144">
        <v>1000</v>
      </c>
      <c r="AK746" s="131" t="s">
        <v>12069</v>
      </c>
      <c r="AL746" s="106" t="s">
        <v>10608</v>
      </c>
      <c r="AM746" s="106"/>
    </row>
    <row r="747" spans="1:39" ht="14.25" customHeight="1" x14ac:dyDescent="0.2">
      <c r="A747" s="84" t="s">
        <v>343</v>
      </c>
      <c r="B747" s="13" t="s">
        <v>2237</v>
      </c>
      <c r="C747" s="13" t="s">
        <v>4880</v>
      </c>
      <c r="G747" s="107" t="s">
        <v>1741</v>
      </c>
      <c r="H747" s="107" t="s">
        <v>7010</v>
      </c>
      <c r="I747" s="107" t="s">
        <v>58</v>
      </c>
      <c r="J747" s="107" t="s">
        <v>39</v>
      </c>
      <c r="K747" s="107">
        <v>1</v>
      </c>
      <c r="L747" s="107">
        <v>5</v>
      </c>
      <c r="M747" s="107">
        <v>0</v>
      </c>
      <c r="N747" s="107">
        <v>1</v>
      </c>
      <c r="Q747" s="107" t="s">
        <v>48</v>
      </c>
      <c r="V747" s="107" t="s">
        <v>2236</v>
      </c>
      <c r="AF747" s="107" t="s">
        <v>51</v>
      </c>
      <c r="AG747" s="7"/>
      <c r="AH747" s="131" t="s">
        <v>8845</v>
      </c>
      <c r="AI747" s="131" t="s">
        <v>13458</v>
      </c>
      <c r="AJ747" s="144">
        <v>1000</v>
      </c>
      <c r="AK747" s="131" t="s">
        <v>12070</v>
      </c>
      <c r="AL747" s="106"/>
      <c r="AM747" s="106"/>
    </row>
    <row r="748" spans="1:39" ht="14.25" customHeight="1" x14ac:dyDescent="0.2">
      <c r="A748" s="84" t="s">
        <v>343</v>
      </c>
      <c r="B748" s="13" t="s">
        <v>2264</v>
      </c>
      <c r="C748" s="13" t="s">
        <v>4881</v>
      </c>
      <c r="G748" s="107" t="s">
        <v>63</v>
      </c>
      <c r="H748" s="107" t="s">
        <v>47</v>
      </c>
      <c r="I748" s="107" t="s">
        <v>58</v>
      </c>
      <c r="J748" s="107" t="s">
        <v>42</v>
      </c>
      <c r="K748" s="107">
        <v>3</v>
      </c>
      <c r="L748" s="107">
        <v>5</v>
      </c>
      <c r="M748" s="107">
        <v>0</v>
      </c>
      <c r="N748" s="107">
        <v>1</v>
      </c>
      <c r="Q748" s="107" t="s">
        <v>48</v>
      </c>
      <c r="R748" s="107" t="s">
        <v>63</v>
      </c>
      <c r="V748" s="107" t="s">
        <v>2236</v>
      </c>
      <c r="AG748" s="7"/>
      <c r="AH748" s="131" t="s">
        <v>8848</v>
      </c>
      <c r="AI748" s="131"/>
      <c r="AJ748" s="144" t="s">
        <v>302</v>
      </c>
      <c r="AK748" s="131" t="s">
        <v>12071</v>
      </c>
      <c r="AL748" s="106"/>
      <c r="AM748" s="106"/>
    </row>
    <row r="749" spans="1:39" ht="14.25" customHeight="1" x14ac:dyDescent="0.2">
      <c r="A749" s="84" t="s">
        <v>343</v>
      </c>
      <c r="B749" s="13" t="s">
        <v>2263</v>
      </c>
      <c r="C749" s="13" t="s">
        <v>4882</v>
      </c>
      <c r="G749" s="107" t="s">
        <v>1756</v>
      </c>
      <c r="H749" s="107" t="s">
        <v>8672</v>
      </c>
      <c r="I749" s="107" t="s">
        <v>58</v>
      </c>
      <c r="J749" s="107" t="s">
        <v>39</v>
      </c>
      <c r="K749" s="107">
        <v>1</v>
      </c>
      <c r="L749" s="107">
        <v>2</v>
      </c>
      <c r="M749" s="107">
        <v>0</v>
      </c>
      <c r="N749" s="107">
        <v>1</v>
      </c>
      <c r="Q749" s="107" t="s">
        <v>48</v>
      </c>
      <c r="V749" s="107" t="s">
        <v>2236</v>
      </c>
      <c r="AG749" s="7"/>
      <c r="AH749" s="131" t="s">
        <v>8674</v>
      </c>
      <c r="AI749" s="131"/>
      <c r="AJ749" s="144">
        <v>8</v>
      </c>
      <c r="AK749" s="131" t="s">
        <v>12072</v>
      </c>
      <c r="AL749" s="106" t="s">
        <v>10615</v>
      </c>
      <c r="AM749" s="106"/>
    </row>
    <row r="750" spans="1:39" ht="14.25" customHeight="1" x14ac:dyDescent="0.2">
      <c r="A750" s="84" t="s">
        <v>343</v>
      </c>
      <c r="B750" s="13" t="s">
        <v>2316</v>
      </c>
      <c r="C750" s="13" t="s">
        <v>4883</v>
      </c>
      <c r="G750" s="107" t="s">
        <v>26</v>
      </c>
      <c r="H750" s="107" t="s">
        <v>35</v>
      </c>
      <c r="I750" s="107" t="s">
        <v>73</v>
      </c>
      <c r="J750" s="107" t="s">
        <v>39</v>
      </c>
      <c r="K750" s="107">
        <v>1</v>
      </c>
      <c r="L750" s="107">
        <v>2</v>
      </c>
      <c r="M750" s="107">
        <v>1</v>
      </c>
      <c r="N750" s="107">
        <v>1</v>
      </c>
      <c r="Q750" s="107" t="s">
        <v>48</v>
      </c>
      <c r="R750" s="107" t="s">
        <v>6048</v>
      </c>
      <c r="T750" s="107" t="s">
        <v>8853</v>
      </c>
      <c r="AG750" s="7"/>
      <c r="AH750" s="131" t="s">
        <v>8854</v>
      </c>
      <c r="AI750" s="131"/>
      <c r="AJ750" s="144">
        <v>18</v>
      </c>
      <c r="AK750" s="131" t="s">
        <v>12073</v>
      </c>
      <c r="AL750" s="106"/>
      <c r="AM750" s="106"/>
    </row>
    <row r="751" spans="1:39" ht="14.25" customHeight="1" x14ac:dyDescent="0.2">
      <c r="A751" s="84" t="s">
        <v>196</v>
      </c>
      <c r="B751" s="13" t="s">
        <v>4216</v>
      </c>
      <c r="C751" s="13" t="s">
        <v>4884</v>
      </c>
      <c r="H751" s="107" t="s">
        <v>6066</v>
      </c>
      <c r="I751" s="107" t="s">
        <v>104</v>
      </c>
      <c r="M751" s="107">
        <v>0</v>
      </c>
      <c r="N751" s="107">
        <v>1</v>
      </c>
      <c r="Q751" s="107" t="s">
        <v>4331</v>
      </c>
      <c r="AG751" s="7"/>
      <c r="AH751" s="131" t="s">
        <v>8711</v>
      </c>
      <c r="AI751" s="131"/>
      <c r="AJ751" s="144"/>
      <c r="AK751" s="131" t="s">
        <v>12074</v>
      </c>
      <c r="AL751" s="106" t="s">
        <v>10477</v>
      </c>
      <c r="AM751" s="106"/>
    </row>
    <row r="752" spans="1:39" ht="14.25" customHeight="1" x14ac:dyDescent="0.2">
      <c r="A752" s="84" t="s">
        <v>72</v>
      </c>
      <c r="B752" s="13" t="s">
        <v>5980</v>
      </c>
      <c r="C752" s="13" t="s">
        <v>5981</v>
      </c>
      <c r="D752" s="107" t="s">
        <v>95</v>
      </c>
      <c r="E752" s="107">
        <v>2</v>
      </c>
      <c r="G752" s="107" t="s">
        <v>34</v>
      </c>
      <c r="H752" s="107" t="s">
        <v>8857</v>
      </c>
      <c r="I752" s="107" t="s">
        <v>58</v>
      </c>
      <c r="M752" s="107">
        <v>0</v>
      </c>
      <c r="N752" s="107">
        <v>1</v>
      </c>
      <c r="Q752" s="107" t="s">
        <v>4332</v>
      </c>
      <c r="Y752" s="107" t="s">
        <v>5707</v>
      </c>
      <c r="AG752" s="7"/>
      <c r="AH752" s="131" t="s">
        <v>8859</v>
      </c>
      <c r="AI752" s="131"/>
      <c r="AJ752" s="131"/>
      <c r="AK752" s="109"/>
      <c r="AL752" s="106"/>
      <c r="AM752" s="106"/>
    </row>
    <row r="753" spans="1:39" ht="14.25" customHeight="1" x14ac:dyDescent="0.2">
      <c r="A753" s="84" t="s">
        <v>72</v>
      </c>
      <c r="B753" s="13" t="s">
        <v>12407</v>
      </c>
      <c r="C753" s="13" t="s">
        <v>12411</v>
      </c>
      <c r="D753" s="107" t="s">
        <v>41</v>
      </c>
      <c r="G753" s="107" t="s">
        <v>2309</v>
      </c>
      <c r="H753" s="107" t="s">
        <v>8858</v>
      </c>
      <c r="I753" s="107" t="s">
        <v>365</v>
      </c>
      <c r="J753" s="107" t="s">
        <v>39</v>
      </c>
      <c r="K753" s="107">
        <v>1</v>
      </c>
      <c r="L753" s="107">
        <v>2</v>
      </c>
      <c r="M753" s="107">
        <v>1</v>
      </c>
      <c r="N753" s="107">
        <v>1</v>
      </c>
      <c r="Q753" s="107" t="s">
        <v>4333</v>
      </c>
      <c r="R753" s="107" t="s">
        <v>6048</v>
      </c>
      <c r="T753" s="107" t="s">
        <v>4016</v>
      </c>
      <c r="AG753" s="7"/>
      <c r="AH753" s="131" t="s">
        <v>8696</v>
      </c>
      <c r="AI753" s="131"/>
      <c r="AJ753" s="131">
        <v>16</v>
      </c>
      <c r="AK753" s="109"/>
      <c r="AL753" s="106"/>
      <c r="AM753" s="106"/>
    </row>
    <row r="754" spans="1:39" ht="14.25" customHeight="1" x14ac:dyDescent="0.2">
      <c r="A754" s="84" t="s">
        <v>196</v>
      </c>
      <c r="B754" s="60" t="s">
        <v>12408</v>
      </c>
      <c r="C754" s="60" t="s">
        <v>12412</v>
      </c>
      <c r="D754" s="107" t="s">
        <v>41</v>
      </c>
      <c r="G754" s="107" t="s">
        <v>2309</v>
      </c>
      <c r="H754" s="107" t="s">
        <v>12415</v>
      </c>
      <c r="I754" s="107" t="s">
        <v>2951</v>
      </c>
      <c r="J754" s="107" t="s">
        <v>39</v>
      </c>
      <c r="K754" s="107">
        <v>1</v>
      </c>
      <c r="L754" s="107">
        <v>2</v>
      </c>
      <c r="M754" s="107">
        <v>0</v>
      </c>
      <c r="N754" s="107">
        <v>1</v>
      </c>
      <c r="Q754" s="107" t="s">
        <v>4334</v>
      </c>
      <c r="R754" s="107" t="s">
        <v>6048</v>
      </c>
      <c r="T754" s="107" t="s">
        <v>4016</v>
      </c>
      <c r="Y754" s="107" t="s">
        <v>5707</v>
      </c>
      <c r="AG754" s="63"/>
      <c r="AH754" s="131" t="s">
        <v>8696</v>
      </c>
      <c r="AI754" s="131"/>
      <c r="AJ754" s="144">
        <v>16</v>
      </c>
      <c r="AK754" s="131" t="s">
        <v>12075</v>
      </c>
      <c r="AL754" s="106"/>
      <c r="AM754" s="106"/>
    </row>
    <row r="755" spans="1:39" ht="14.25" customHeight="1" x14ac:dyDescent="0.2">
      <c r="A755" s="84" t="s">
        <v>72</v>
      </c>
      <c r="B755" s="13" t="s">
        <v>12409</v>
      </c>
      <c r="C755" s="13" t="s">
        <v>12413</v>
      </c>
      <c r="D755" s="107" t="s">
        <v>75</v>
      </c>
      <c r="G755" s="107" t="s">
        <v>5910</v>
      </c>
      <c r="H755" s="107" t="s">
        <v>8690</v>
      </c>
      <c r="I755" s="107" t="s">
        <v>365</v>
      </c>
      <c r="J755" s="107" t="s">
        <v>42</v>
      </c>
      <c r="K755" s="107">
        <v>3</v>
      </c>
      <c r="L755" s="107">
        <v>3</v>
      </c>
      <c r="M755" s="107">
        <v>1</v>
      </c>
      <c r="N755" s="107">
        <v>1</v>
      </c>
      <c r="Q755" s="107" t="s">
        <v>4333</v>
      </c>
      <c r="R755" s="107" t="s">
        <v>34</v>
      </c>
      <c r="T755" s="107" t="s">
        <v>5551</v>
      </c>
      <c r="AG755" s="7"/>
      <c r="AH755" s="131" t="s">
        <v>8860</v>
      </c>
      <c r="AI755" s="131"/>
      <c r="AJ755" s="131" t="s">
        <v>1530</v>
      </c>
      <c r="AK755" s="109"/>
      <c r="AL755" s="106"/>
      <c r="AM755" s="106"/>
    </row>
    <row r="756" spans="1:39" ht="14.25" customHeight="1" x14ac:dyDescent="0.2">
      <c r="A756" s="84" t="s">
        <v>196</v>
      </c>
      <c r="B756" s="60" t="s">
        <v>12410</v>
      </c>
      <c r="C756" s="60" t="s">
        <v>12414</v>
      </c>
      <c r="D756" s="107" t="s">
        <v>75</v>
      </c>
      <c r="G756" s="107" t="s">
        <v>5910</v>
      </c>
      <c r="H756" s="107" t="s">
        <v>8691</v>
      </c>
      <c r="I756" s="107" t="s">
        <v>2951</v>
      </c>
      <c r="J756" s="107" t="s">
        <v>42</v>
      </c>
      <c r="K756" s="107">
        <v>3</v>
      </c>
      <c r="L756" s="107">
        <v>3</v>
      </c>
      <c r="M756" s="107">
        <v>0</v>
      </c>
      <c r="N756" s="107">
        <v>1</v>
      </c>
      <c r="Q756" s="107" t="s">
        <v>4334</v>
      </c>
      <c r="R756" s="107" t="s">
        <v>34</v>
      </c>
      <c r="T756" s="107" t="s">
        <v>5551</v>
      </c>
      <c r="Y756" s="107" t="s">
        <v>5707</v>
      </c>
      <c r="AG756" s="63"/>
      <c r="AH756" s="131" t="s">
        <v>8860</v>
      </c>
      <c r="AI756" s="131"/>
      <c r="AJ756" s="144" t="s">
        <v>1530</v>
      </c>
      <c r="AK756" s="131" t="s">
        <v>12076</v>
      </c>
      <c r="AL756" s="106"/>
      <c r="AM756" s="106"/>
    </row>
    <row r="757" spans="1:39" ht="14.25" customHeight="1" x14ac:dyDescent="0.2">
      <c r="A757" s="84" t="s">
        <v>343</v>
      </c>
      <c r="B757" s="13" t="s">
        <v>2307</v>
      </c>
      <c r="C757" s="13" t="s">
        <v>4885</v>
      </c>
      <c r="D757" s="107" t="s">
        <v>95</v>
      </c>
      <c r="E757" s="107">
        <v>6</v>
      </c>
      <c r="G757" s="107" t="s">
        <v>2306</v>
      </c>
      <c r="H757" s="107" t="s">
        <v>8698</v>
      </c>
      <c r="I757" s="107" t="s">
        <v>58</v>
      </c>
      <c r="M757" s="107">
        <v>0</v>
      </c>
      <c r="N757" s="107">
        <v>12</v>
      </c>
      <c r="Q757" s="107" t="s">
        <v>4196</v>
      </c>
      <c r="AA757" s="107" t="s">
        <v>5707</v>
      </c>
      <c r="AG757" s="7"/>
      <c r="AH757" s="131" t="s">
        <v>8720</v>
      </c>
      <c r="AI757" s="131"/>
      <c r="AJ757" s="144"/>
      <c r="AK757" s="131" t="s">
        <v>12077</v>
      </c>
      <c r="AL757" s="106"/>
      <c r="AM757" s="106"/>
    </row>
    <row r="758" spans="1:39" ht="14.25" customHeight="1" x14ac:dyDescent="0.2">
      <c r="A758" s="84" t="s">
        <v>343</v>
      </c>
      <c r="B758" s="13" t="s">
        <v>2304</v>
      </c>
      <c r="C758" s="13" t="s">
        <v>4886</v>
      </c>
      <c r="D758" s="107" t="s">
        <v>41</v>
      </c>
      <c r="G758" s="107" t="s">
        <v>2303</v>
      </c>
      <c r="H758" s="107" t="s">
        <v>8699</v>
      </c>
      <c r="I758" s="107" t="s">
        <v>365</v>
      </c>
      <c r="J758" s="107" t="s">
        <v>42</v>
      </c>
      <c r="K758" s="107">
        <v>2</v>
      </c>
      <c r="L758" s="107">
        <v>3</v>
      </c>
      <c r="M758" s="107">
        <v>1</v>
      </c>
      <c r="N758" s="107">
        <v>1</v>
      </c>
      <c r="Q758" s="107" t="s">
        <v>48</v>
      </c>
      <c r="R758" s="107" t="s">
        <v>34</v>
      </c>
      <c r="T758" s="107" t="s">
        <v>5552</v>
      </c>
      <c r="AG758" s="7"/>
      <c r="AH758" s="131" t="s">
        <v>8706</v>
      </c>
      <c r="AI758" s="131"/>
      <c r="AJ758" s="144" t="s">
        <v>1531</v>
      </c>
      <c r="AK758" s="131" t="s">
        <v>12078</v>
      </c>
      <c r="AL758" s="106"/>
      <c r="AM758" s="106"/>
    </row>
    <row r="759" spans="1:39" ht="14.25" customHeight="1" x14ac:dyDescent="0.2">
      <c r="A759" s="84" t="s">
        <v>343</v>
      </c>
      <c r="B759" s="13" t="s">
        <v>2301</v>
      </c>
      <c r="C759" s="13" t="s">
        <v>4887</v>
      </c>
      <c r="D759" s="107" t="s">
        <v>75</v>
      </c>
      <c r="G759" s="107" t="s">
        <v>2300</v>
      </c>
      <c r="H759" s="107" t="s">
        <v>8700</v>
      </c>
      <c r="I759" s="107" t="s">
        <v>365</v>
      </c>
      <c r="J759" s="107" t="s">
        <v>41</v>
      </c>
      <c r="K759" s="107">
        <v>2</v>
      </c>
      <c r="L759" s="107">
        <v>3</v>
      </c>
      <c r="M759" s="107">
        <v>1</v>
      </c>
      <c r="N759" s="107">
        <v>1</v>
      </c>
      <c r="Q759" s="107" t="s">
        <v>48</v>
      </c>
      <c r="R759" s="107" t="s">
        <v>1545</v>
      </c>
      <c r="AG759" s="7"/>
      <c r="AH759" s="131" t="s">
        <v>8705</v>
      </c>
      <c r="AI759" s="131"/>
      <c r="AJ759" s="144" t="s">
        <v>1535</v>
      </c>
      <c r="AK759" s="131" t="s">
        <v>12079</v>
      </c>
      <c r="AL759" s="106"/>
      <c r="AM759" s="106"/>
    </row>
    <row r="760" spans="1:39" ht="14.25" customHeight="1" x14ac:dyDescent="0.2">
      <c r="A760" s="84" t="s">
        <v>343</v>
      </c>
      <c r="B760" s="13" t="s">
        <v>2302</v>
      </c>
      <c r="C760" s="13" t="s">
        <v>4888</v>
      </c>
      <c r="D760" s="107" t="s">
        <v>96</v>
      </c>
      <c r="G760" s="107" t="s">
        <v>2270</v>
      </c>
      <c r="H760" s="107" t="s">
        <v>8701</v>
      </c>
      <c r="I760" s="107" t="s">
        <v>365</v>
      </c>
      <c r="J760" s="107" t="s">
        <v>39</v>
      </c>
      <c r="K760" s="107">
        <v>1</v>
      </c>
      <c r="L760" s="107">
        <v>5</v>
      </c>
      <c r="M760" s="107">
        <v>1</v>
      </c>
      <c r="N760" s="107">
        <v>1</v>
      </c>
      <c r="Q760" s="107" t="s">
        <v>48</v>
      </c>
      <c r="AE760" s="107" t="s">
        <v>4307</v>
      </c>
      <c r="AG760" s="7"/>
      <c r="AH760" s="131" t="s">
        <v>8707</v>
      </c>
      <c r="AI760" s="131"/>
      <c r="AJ760" s="144">
        <v>115</v>
      </c>
      <c r="AK760" s="131" t="s">
        <v>12080</v>
      </c>
      <c r="AL760" s="106"/>
      <c r="AM760" s="106"/>
    </row>
    <row r="761" spans="1:39" ht="14.25" customHeight="1" x14ac:dyDescent="0.2">
      <c r="A761" s="84" t="s">
        <v>343</v>
      </c>
      <c r="B761" s="13" t="s">
        <v>2299</v>
      </c>
      <c r="C761" s="13" t="s">
        <v>4889</v>
      </c>
      <c r="D761" s="107" t="s">
        <v>58</v>
      </c>
      <c r="G761" s="107" t="s">
        <v>2268</v>
      </c>
      <c r="H761" s="107" t="s">
        <v>8702</v>
      </c>
      <c r="I761" s="107" t="s">
        <v>365</v>
      </c>
      <c r="J761" s="107" t="s">
        <v>39</v>
      </c>
      <c r="K761" s="107">
        <v>1</v>
      </c>
      <c r="L761" s="107">
        <v>5</v>
      </c>
      <c r="M761" s="107">
        <v>1</v>
      </c>
      <c r="N761" s="107">
        <v>1</v>
      </c>
      <c r="Q761" s="107" t="s">
        <v>48</v>
      </c>
      <c r="AE761" s="107" t="s">
        <v>12883</v>
      </c>
      <c r="AG761" s="7"/>
      <c r="AH761" s="131" t="s">
        <v>8708</v>
      </c>
      <c r="AI761" s="131"/>
      <c r="AJ761" s="144">
        <v>185</v>
      </c>
      <c r="AK761" s="131" t="s">
        <v>12081</v>
      </c>
      <c r="AL761" s="106"/>
      <c r="AM761" s="106"/>
    </row>
    <row r="762" spans="1:39" ht="14.25" customHeight="1" x14ac:dyDescent="0.2">
      <c r="A762" s="84" t="s">
        <v>343</v>
      </c>
      <c r="B762" s="13" t="s">
        <v>2298</v>
      </c>
      <c r="C762" s="13" t="s">
        <v>4890</v>
      </c>
      <c r="D762" s="107" t="s">
        <v>97</v>
      </c>
      <c r="G762" s="107" t="s">
        <v>2266</v>
      </c>
      <c r="H762" s="107" t="s">
        <v>8703</v>
      </c>
      <c r="I762" s="107" t="s">
        <v>365</v>
      </c>
      <c r="J762" s="107" t="s">
        <v>39</v>
      </c>
      <c r="K762" s="107">
        <v>1</v>
      </c>
      <c r="L762" s="107">
        <v>5</v>
      </c>
      <c r="M762" s="107">
        <v>1</v>
      </c>
      <c r="N762" s="107">
        <v>1</v>
      </c>
      <c r="Q762" s="107" t="s">
        <v>48</v>
      </c>
      <c r="AE762" s="107" t="s">
        <v>4308</v>
      </c>
      <c r="AG762" s="7"/>
      <c r="AH762" s="131" t="s">
        <v>8709</v>
      </c>
      <c r="AI762" s="131"/>
      <c r="AJ762" s="144">
        <v>77</v>
      </c>
      <c r="AK762" s="131" t="s">
        <v>12082</v>
      </c>
      <c r="AL762" s="106"/>
      <c r="AM762" s="106"/>
    </row>
    <row r="763" spans="1:39" ht="14.25" customHeight="1" x14ac:dyDescent="0.2">
      <c r="A763" s="84" t="s">
        <v>343</v>
      </c>
      <c r="B763" s="13" t="s">
        <v>2305</v>
      </c>
      <c r="C763" s="13" t="s">
        <v>4891</v>
      </c>
      <c r="D763" s="107" t="s">
        <v>98</v>
      </c>
      <c r="G763" s="107" t="s">
        <v>2272</v>
      </c>
      <c r="H763" s="107" t="s">
        <v>8704</v>
      </c>
      <c r="I763" s="107" t="s">
        <v>365</v>
      </c>
      <c r="J763" s="107" t="s">
        <v>39</v>
      </c>
      <c r="K763" s="107">
        <v>1</v>
      </c>
      <c r="L763" s="107">
        <v>5</v>
      </c>
      <c r="M763" s="107">
        <v>1</v>
      </c>
      <c r="N763" s="107">
        <v>1</v>
      </c>
      <c r="Q763" s="107" t="s">
        <v>48</v>
      </c>
      <c r="AE763" s="107" t="s">
        <v>12884</v>
      </c>
      <c r="AG763" s="7"/>
      <c r="AH763" s="131" t="s">
        <v>8710</v>
      </c>
      <c r="AI763" s="131"/>
      <c r="AJ763" s="144">
        <v>89</v>
      </c>
      <c r="AK763" s="131" t="s">
        <v>12083</v>
      </c>
      <c r="AL763" s="106"/>
      <c r="AM763" s="106"/>
    </row>
    <row r="764" spans="1:39" ht="14.25" customHeight="1" x14ac:dyDescent="0.2">
      <c r="A764" s="84" t="s">
        <v>343</v>
      </c>
      <c r="B764" s="13" t="s">
        <v>2260</v>
      </c>
      <c r="C764" s="13" t="s">
        <v>4892</v>
      </c>
      <c r="G764" s="107" t="s">
        <v>1774</v>
      </c>
      <c r="H764" s="107" t="s">
        <v>7056</v>
      </c>
      <c r="I764" s="107" t="s">
        <v>104</v>
      </c>
      <c r="J764" s="107" t="s">
        <v>39</v>
      </c>
      <c r="K764" s="107">
        <v>1</v>
      </c>
      <c r="L764" s="107">
        <v>5</v>
      </c>
      <c r="M764" s="107">
        <v>0</v>
      </c>
      <c r="N764" s="107">
        <v>1</v>
      </c>
      <c r="Q764" s="107" t="s">
        <v>48</v>
      </c>
      <c r="AF764" s="107" t="s">
        <v>51</v>
      </c>
      <c r="AG764" s="7"/>
      <c r="AH764" s="131" t="s">
        <v>8721</v>
      </c>
      <c r="AI764" s="131" t="s">
        <v>13459</v>
      </c>
      <c r="AJ764" s="144">
        <v>500</v>
      </c>
      <c r="AK764" s="131" t="s">
        <v>12084</v>
      </c>
      <c r="AL764" s="106"/>
      <c r="AM764" s="106"/>
    </row>
    <row r="765" spans="1:39" ht="14.25" customHeight="1" x14ac:dyDescent="0.2">
      <c r="A765" s="84" t="s">
        <v>343</v>
      </c>
      <c r="B765" s="13" t="s">
        <v>2243</v>
      </c>
      <c r="C765" s="13" t="s">
        <v>4893</v>
      </c>
      <c r="G765" s="107" t="s">
        <v>1758</v>
      </c>
      <c r="H765" s="107" t="s">
        <v>7057</v>
      </c>
      <c r="I765" s="107" t="s">
        <v>104</v>
      </c>
      <c r="J765" s="107" t="s">
        <v>39</v>
      </c>
      <c r="K765" s="107">
        <v>1</v>
      </c>
      <c r="L765" s="107">
        <v>5</v>
      </c>
      <c r="M765" s="107">
        <v>0</v>
      </c>
      <c r="N765" s="107">
        <v>1</v>
      </c>
      <c r="Q765" s="107" t="s">
        <v>48</v>
      </c>
      <c r="AF765" s="107" t="s">
        <v>51</v>
      </c>
      <c r="AG765" s="7"/>
      <c r="AH765" s="131" t="s">
        <v>8722</v>
      </c>
      <c r="AI765" s="131" t="s">
        <v>13459</v>
      </c>
      <c r="AJ765" s="144">
        <v>500</v>
      </c>
      <c r="AK765" s="131" t="s">
        <v>12085</v>
      </c>
      <c r="AL765" s="106"/>
      <c r="AM765" s="106"/>
    </row>
    <row r="766" spans="1:39" ht="14.25" customHeight="1" x14ac:dyDescent="0.2">
      <c r="A766" s="84" t="s">
        <v>343</v>
      </c>
      <c r="B766" s="13" t="s">
        <v>2313</v>
      </c>
      <c r="C766" s="13" t="s">
        <v>4894</v>
      </c>
      <c r="D766" s="107" t="s">
        <v>95</v>
      </c>
      <c r="E766" s="107">
        <v>2</v>
      </c>
      <c r="G766" s="107" t="s">
        <v>29</v>
      </c>
      <c r="H766" s="107" t="s">
        <v>8861</v>
      </c>
      <c r="I766" s="107" t="s">
        <v>104</v>
      </c>
      <c r="M766" s="107">
        <v>0</v>
      </c>
      <c r="N766" s="107">
        <v>5</v>
      </c>
      <c r="Q766" s="107" t="s">
        <v>4196</v>
      </c>
      <c r="AG766" s="7"/>
      <c r="AH766" s="131" t="s">
        <v>8867</v>
      </c>
      <c r="AI766" s="131"/>
      <c r="AJ766" s="144"/>
      <c r="AK766" s="131" t="s">
        <v>12817</v>
      </c>
      <c r="AL766" s="106"/>
      <c r="AM766" s="106"/>
    </row>
    <row r="767" spans="1:39" ht="14.25" customHeight="1" x14ac:dyDescent="0.2">
      <c r="A767" s="84" t="s">
        <v>343</v>
      </c>
      <c r="B767" s="13" t="s">
        <v>2311</v>
      </c>
      <c r="C767" s="13" t="s">
        <v>4895</v>
      </c>
      <c r="D767" s="107" t="s">
        <v>41</v>
      </c>
      <c r="G767" s="107" t="s">
        <v>1801</v>
      </c>
      <c r="H767" s="107" t="s">
        <v>8862</v>
      </c>
      <c r="I767" s="107" t="s">
        <v>365</v>
      </c>
      <c r="J767" s="107" t="s">
        <v>39</v>
      </c>
      <c r="K767" s="107">
        <v>1</v>
      </c>
      <c r="L767" s="107">
        <v>2</v>
      </c>
      <c r="M767" s="107">
        <v>1</v>
      </c>
      <c r="N767" s="107">
        <v>1</v>
      </c>
      <c r="Q767" s="107" t="s">
        <v>48</v>
      </c>
      <c r="R767" s="107" t="s">
        <v>6048</v>
      </c>
      <c r="T767" s="107" t="s">
        <v>4016</v>
      </c>
      <c r="AG767" s="7"/>
      <c r="AH767" s="131" t="s">
        <v>8864</v>
      </c>
      <c r="AI767" s="131"/>
      <c r="AJ767" s="144">
        <v>8</v>
      </c>
      <c r="AK767" s="131" t="s">
        <v>12818</v>
      </c>
      <c r="AL767" s="106"/>
      <c r="AM767" s="106"/>
    </row>
    <row r="768" spans="1:39" ht="14.25" customHeight="1" x14ac:dyDescent="0.2">
      <c r="A768" s="84" t="s">
        <v>343</v>
      </c>
      <c r="B768" s="13" t="s">
        <v>2312</v>
      </c>
      <c r="C768" s="13" t="s">
        <v>4896</v>
      </c>
      <c r="D768" s="107" t="s">
        <v>75</v>
      </c>
      <c r="G768" s="107" t="s">
        <v>1803</v>
      </c>
      <c r="H768" s="107" t="s">
        <v>8863</v>
      </c>
      <c r="I768" s="107" t="s">
        <v>365</v>
      </c>
      <c r="J768" s="107" t="s">
        <v>41</v>
      </c>
      <c r="K768" s="107">
        <v>2</v>
      </c>
      <c r="L768" s="107">
        <v>2</v>
      </c>
      <c r="M768" s="107">
        <v>1</v>
      </c>
      <c r="N768" s="107">
        <v>1</v>
      </c>
      <c r="Q768" s="107" t="s">
        <v>48</v>
      </c>
      <c r="R768" s="107" t="s">
        <v>30</v>
      </c>
      <c r="AG768" s="7"/>
      <c r="AH768" s="131" t="s">
        <v>8865</v>
      </c>
      <c r="AI768" s="131"/>
      <c r="AJ768" s="144" t="s">
        <v>381</v>
      </c>
      <c r="AK768" s="131" t="s">
        <v>12819</v>
      </c>
      <c r="AL768" s="106" t="s">
        <v>8868</v>
      </c>
      <c r="AM768" s="106"/>
    </row>
    <row r="769" spans="1:39" ht="14.25" customHeight="1" x14ac:dyDescent="0.2">
      <c r="A769" s="84" t="s">
        <v>343</v>
      </c>
      <c r="B769" s="13" t="s">
        <v>2242</v>
      </c>
      <c r="C769" s="13" t="s">
        <v>4897</v>
      </c>
      <c r="G769" s="107" t="s">
        <v>1668</v>
      </c>
      <c r="H769" s="107" t="s">
        <v>1667</v>
      </c>
      <c r="I769" s="107" t="s">
        <v>104</v>
      </c>
      <c r="J769" s="107" t="s">
        <v>50</v>
      </c>
      <c r="K769" s="107">
        <v>1</v>
      </c>
      <c r="L769" s="107">
        <v>126</v>
      </c>
      <c r="M769" s="107">
        <v>0</v>
      </c>
      <c r="N769" s="107">
        <v>1</v>
      </c>
      <c r="Q769" s="107" t="s">
        <v>48</v>
      </c>
      <c r="AG769" s="7"/>
      <c r="AH769" s="131" t="s">
        <v>8723</v>
      </c>
      <c r="AI769" s="131"/>
      <c r="AJ769" s="144" t="s">
        <v>1667</v>
      </c>
      <c r="AK769" s="131" t="s">
        <v>12086</v>
      </c>
      <c r="AL769" s="106"/>
      <c r="AM769" s="106"/>
    </row>
    <row r="770" spans="1:39" ht="14.25" customHeight="1" x14ac:dyDescent="0.2">
      <c r="A770" s="84" t="s">
        <v>343</v>
      </c>
      <c r="B770" s="13" t="s">
        <v>2275</v>
      </c>
      <c r="C770" s="13" t="s">
        <v>4898</v>
      </c>
      <c r="D770" s="107" t="s">
        <v>95</v>
      </c>
      <c r="E770" s="107">
        <v>5</v>
      </c>
      <c r="G770" s="107" t="s">
        <v>1682</v>
      </c>
      <c r="H770" s="107" t="s">
        <v>8869</v>
      </c>
      <c r="I770" s="107" t="s">
        <v>58</v>
      </c>
      <c r="M770" s="107">
        <v>0</v>
      </c>
      <c r="N770" s="107">
        <v>5</v>
      </c>
      <c r="Q770" s="107" t="s">
        <v>4196</v>
      </c>
      <c r="AA770" s="107" t="s">
        <v>4305</v>
      </c>
      <c r="AG770" s="7"/>
      <c r="AH770" s="131" t="s">
        <v>8871</v>
      </c>
      <c r="AI770" s="131"/>
      <c r="AJ770" s="144"/>
      <c r="AK770" s="131" t="s">
        <v>12820</v>
      </c>
      <c r="AL770" s="106"/>
      <c r="AM770" s="106"/>
    </row>
    <row r="771" spans="1:39" ht="14.25" customHeight="1" x14ac:dyDescent="0.2">
      <c r="A771" s="84" t="s">
        <v>343</v>
      </c>
      <c r="B771" s="13" t="s">
        <v>2274</v>
      </c>
      <c r="C771" s="13" t="s">
        <v>4899</v>
      </c>
      <c r="D771" s="107" t="s">
        <v>41</v>
      </c>
      <c r="G771" s="107" t="s">
        <v>1790</v>
      </c>
      <c r="H771" s="107" t="s">
        <v>8870</v>
      </c>
      <c r="I771" s="107" t="s">
        <v>365</v>
      </c>
      <c r="J771" s="107" t="s">
        <v>39</v>
      </c>
      <c r="K771" s="107">
        <v>1</v>
      </c>
      <c r="L771" s="107">
        <v>2</v>
      </c>
      <c r="M771" s="107">
        <v>1</v>
      </c>
      <c r="N771" s="107">
        <v>1</v>
      </c>
      <c r="Q771" s="107" t="s">
        <v>48</v>
      </c>
      <c r="R771" s="107" t="s">
        <v>6048</v>
      </c>
      <c r="T771" s="107" t="s">
        <v>4016</v>
      </c>
      <c r="AG771" s="7"/>
      <c r="AH771" s="131" t="s">
        <v>13433</v>
      </c>
      <c r="AI771" s="131"/>
      <c r="AJ771" s="144">
        <v>2</v>
      </c>
      <c r="AK771" s="131" t="s">
        <v>12821</v>
      </c>
      <c r="AL771" s="106"/>
      <c r="AM771" s="106"/>
    </row>
    <row r="772" spans="1:39" ht="14.25" customHeight="1" x14ac:dyDescent="0.2">
      <c r="A772" s="84" t="s">
        <v>343</v>
      </c>
      <c r="B772" s="13" t="s">
        <v>2271</v>
      </c>
      <c r="C772" s="13" t="s">
        <v>4900</v>
      </c>
      <c r="D772" s="107" t="s">
        <v>75</v>
      </c>
      <c r="G772" s="107" t="s">
        <v>2270</v>
      </c>
      <c r="H772" s="107" t="s">
        <v>7029</v>
      </c>
      <c r="I772" s="107" t="s">
        <v>365</v>
      </c>
      <c r="J772" s="107" t="s">
        <v>39</v>
      </c>
      <c r="K772" s="107">
        <v>1</v>
      </c>
      <c r="L772" s="107">
        <v>5</v>
      </c>
      <c r="M772" s="107">
        <v>1</v>
      </c>
      <c r="N772" s="107">
        <v>1</v>
      </c>
      <c r="Q772" s="107" t="s">
        <v>48</v>
      </c>
      <c r="AE772" s="107" t="s">
        <v>4307</v>
      </c>
      <c r="AG772" s="7"/>
      <c r="AH772" s="131" t="s">
        <v>8707</v>
      </c>
      <c r="AI772" s="131"/>
      <c r="AJ772" s="144">
        <v>50</v>
      </c>
      <c r="AK772" s="131" t="s">
        <v>12822</v>
      </c>
      <c r="AL772" s="106"/>
      <c r="AM772" s="106"/>
    </row>
    <row r="773" spans="1:39" ht="14.25" customHeight="1" x14ac:dyDescent="0.2">
      <c r="A773" s="84" t="s">
        <v>343</v>
      </c>
      <c r="B773" s="13" t="s">
        <v>2269</v>
      </c>
      <c r="C773" s="13" t="s">
        <v>4901</v>
      </c>
      <c r="D773" s="107" t="s">
        <v>96</v>
      </c>
      <c r="G773" s="107" t="s">
        <v>2268</v>
      </c>
      <c r="H773" s="107" t="s">
        <v>7030</v>
      </c>
      <c r="I773" s="107" t="s">
        <v>365</v>
      </c>
      <c r="J773" s="107" t="s">
        <v>39</v>
      </c>
      <c r="K773" s="107">
        <v>1</v>
      </c>
      <c r="L773" s="107">
        <v>5</v>
      </c>
      <c r="M773" s="107">
        <v>1</v>
      </c>
      <c r="N773" s="107">
        <v>1</v>
      </c>
      <c r="Q773" s="107" t="s">
        <v>48</v>
      </c>
      <c r="AE773" s="107" t="s">
        <v>13037</v>
      </c>
      <c r="AG773" s="7"/>
      <c r="AH773" s="131" t="s">
        <v>8708</v>
      </c>
      <c r="AI773" s="131"/>
      <c r="AJ773" s="144">
        <v>10</v>
      </c>
      <c r="AK773" s="131" t="s">
        <v>12823</v>
      </c>
      <c r="AL773" s="106"/>
      <c r="AM773" s="106"/>
    </row>
    <row r="774" spans="1:39" ht="14.25" customHeight="1" x14ac:dyDescent="0.2">
      <c r="A774" s="84" t="s">
        <v>343</v>
      </c>
      <c r="B774" s="13" t="s">
        <v>2267</v>
      </c>
      <c r="C774" s="13" t="s">
        <v>4902</v>
      </c>
      <c r="D774" s="107" t="s">
        <v>58</v>
      </c>
      <c r="G774" s="107" t="s">
        <v>2266</v>
      </c>
      <c r="H774" s="107" t="s">
        <v>7031</v>
      </c>
      <c r="I774" s="107" t="s">
        <v>365</v>
      </c>
      <c r="J774" s="107" t="s">
        <v>39</v>
      </c>
      <c r="K774" s="107">
        <v>1</v>
      </c>
      <c r="L774" s="107">
        <v>5</v>
      </c>
      <c r="M774" s="107">
        <v>1</v>
      </c>
      <c r="N774" s="107">
        <v>1</v>
      </c>
      <c r="Q774" s="107" t="s">
        <v>48</v>
      </c>
      <c r="AE774" s="107" t="s">
        <v>4308</v>
      </c>
      <c r="AG774" s="7"/>
      <c r="AH774" s="131" t="s">
        <v>8709</v>
      </c>
      <c r="AI774" s="131"/>
      <c r="AJ774" s="144">
        <v>30</v>
      </c>
      <c r="AK774" s="131" t="s">
        <v>12824</v>
      </c>
      <c r="AL774" s="106"/>
      <c r="AM774" s="106"/>
    </row>
    <row r="775" spans="1:39" ht="14.25" customHeight="1" x14ac:dyDescent="0.2">
      <c r="A775" s="84" t="s">
        <v>343</v>
      </c>
      <c r="B775" s="13" t="s">
        <v>2273</v>
      </c>
      <c r="C775" s="13" t="s">
        <v>4903</v>
      </c>
      <c r="D775" s="107" t="s">
        <v>97</v>
      </c>
      <c r="G775" s="107" t="s">
        <v>2272</v>
      </c>
      <c r="H775" s="107" t="s">
        <v>7032</v>
      </c>
      <c r="I775" s="107" t="s">
        <v>365</v>
      </c>
      <c r="J775" s="107" t="s">
        <v>39</v>
      </c>
      <c r="K775" s="107">
        <v>1</v>
      </c>
      <c r="L775" s="107">
        <v>5</v>
      </c>
      <c r="M775" s="107">
        <v>1</v>
      </c>
      <c r="N775" s="107">
        <v>1</v>
      </c>
      <c r="Q775" s="107" t="s">
        <v>48</v>
      </c>
      <c r="AE775" s="107" t="s">
        <v>13038</v>
      </c>
      <c r="AG775" s="7"/>
      <c r="AH775" s="131" t="s">
        <v>8874</v>
      </c>
      <c r="AI775" s="131"/>
      <c r="AJ775" s="144">
        <v>10</v>
      </c>
      <c r="AK775" s="131" t="s">
        <v>12825</v>
      </c>
      <c r="AL775" s="106"/>
      <c r="AM775" s="106"/>
    </row>
    <row r="776" spans="1:39" ht="14.25" customHeight="1" x14ac:dyDescent="0.2">
      <c r="A776" s="84" t="s">
        <v>343</v>
      </c>
      <c r="B776" s="13" t="s">
        <v>2297</v>
      </c>
      <c r="C776" s="13" t="s">
        <v>4904</v>
      </c>
      <c r="D776" s="107" t="s">
        <v>95</v>
      </c>
      <c r="E776" s="107">
        <v>2</v>
      </c>
      <c r="G776" s="107" t="s">
        <v>2296</v>
      </c>
      <c r="H776" s="107" t="s">
        <v>8875</v>
      </c>
      <c r="I776" s="107" t="s">
        <v>104</v>
      </c>
      <c r="M776" s="107">
        <v>0</v>
      </c>
      <c r="N776" s="107">
        <v>5</v>
      </c>
      <c r="Q776" s="107" t="s">
        <v>4196</v>
      </c>
      <c r="AG776" s="7"/>
      <c r="AH776" s="131" t="s">
        <v>8878</v>
      </c>
      <c r="AI776" s="131"/>
      <c r="AJ776" s="144"/>
      <c r="AK776" s="131" t="s">
        <v>12087</v>
      </c>
      <c r="AL776" s="106"/>
      <c r="AM776" s="106"/>
    </row>
    <row r="777" spans="1:39" ht="14.25" customHeight="1" x14ac:dyDescent="0.2">
      <c r="A777" s="84" t="s">
        <v>343</v>
      </c>
      <c r="B777" s="13" t="s">
        <v>2295</v>
      </c>
      <c r="C777" s="13" t="s">
        <v>4905</v>
      </c>
      <c r="D777" s="107" t="s">
        <v>41</v>
      </c>
      <c r="G777" s="107" t="s">
        <v>2294</v>
      </c>
      <c r="H777" s="107" t="s">
        <v>8876</v>
      </c>
      <c r="I777" s="107" t="s">
        <v>365</v>
      </c>
      <c r="J777" s="107" t="s">
        <v>39</v>
      </c>
      <c r="K777" s="107">
        <v>1</v>
      </c>
      <c r="L777" s="107">
        <v>2</v>
      </c>
      <c r="M777" s="107">
        <v>1</v>
      </c>
      <c r="N777" s="107">
        <v>1</v>
      </c>
      <c r="Q777" s="107" t="s">
        <v>48</v>
      </c>
      <c r="R777" s="107" t="s">
        <v>6048</v>
      </c>
      <c r="T777" s="107" t="s">
        <v>4016</v>
      </c>
      <c r="AG777" s="7"/>
      <c r="AH777" s="131" t="s">
        <v>12256</v>
      </c>
      <c r="AI777" s="131"/>
      <c r="AJ777" s="144">
        <v>9</v>
      </c>
      <c r="AK777" s="131" t="s">
        <v>12088</v>
      </c>
      <c r="AL777" s="106"/>
      <c r="AM777" s="106"/>
    </row>
    <row r="778" spans="1:39" ht="14.25" customHeight="1" x14ac:dyDescent="0.2">
      <c r="A778" s="84" t="s">
        <v>343</v>
      </c>
      <c r="B778" s="13" t="s">
        <v>2293</v>
      </c>
      <c r="C778" s="13" t="s">
        <v>4906</v>
      </c>
      <c r="D778" s="107" t="s">
        <v>75</v>
      </c>
      <c r="G778" s="107" t="s">
        <v>2093</v>
      </c>
      <c r="H778" s="107" t="s">
        <v>8877</v>
      </c>
      <c r="I778" s="107" t="s">
        <v>365</v>
      </c>
      <c r="J778" s="107" t="s">
        <v>39</v>
      </c>
      <c r="K778" s="107">
        <v>1</v>
      </c>
      <c r="L778" s="107">
        <v>3</v>
      </c>
      <c r="M778" s="107">
        <v>1</v>
      </c>
      <c r="N778" s="107">
        <v>1</v>
      </c>
      <c r="Q778" s="107" t="s">
        <v>48</v>
      </c>
      <c r="R778" s="107" t="s">
        <v>1579</v>
      </c>
      <c r="S778" s="107" t="s">
        <v>340</v>
      </c>
      <c r="T778" s="107" t="s">
        <v>4142</v>
      </c>
      <c r="AG778" s="7"/>
      <c r="AH778" s="131" t="s">
        <v>10630</v>
      </c>
      <c r="AI778" s="131"/>
      <c r="AJ778" s="144">
        <v>4</v>
      </c>
      <c r="AK778" s="131" t="s">
        <v>12089</v>
      </c>
      <c r="AL778" s="106"/>
      <c r="AM778" s="106"/>
    </row>
    <row r="779" spans="1:39" ht="14.25" customHeight="1" x14ac:dyDescent="0.2">
      <c r="A779" s="84" t="s">
        <v>343</v>
      </c>
      <c r="B779" s="13" t="s">
        <v>2288</v>
      </c>
      <c r="C779" s="13" t="s">
        <v>4907</v>
      </c>
      <c r="D779" s="107" t="s">
        <v>95</v>
      </c>
      <c r="E779" s="107">
        <v>4</v>
      </c>
      <c r="G779" s="107" t="s">
        <v>2287</v>
      </c>
      <c r="H779" s="107" t="s">
        <v>8879</v>
      </c>
      <c r="I779" s="107" t="s">
        <v>104</v>
      </c>
      <c r="M779" s="107">
        <v>0</v>
      </c>
      <c r="N779" s="107">
        <v>5</v>
      </c>
      <c r="Q779" s="107" t="s">
        <v>4196</v>
      </c>
      <c r="AG779" s="7"/>
      <c r="AH779" s="131" t="s">
        <v>8881</v>
      </c>
      <c r="AI779" s="139"/>
      <c r="AJ779" s="144"/>
      <c r="AK779" s="131" t="s">
        <v>12090</v>
      </c>
      <c r="AL779" s="106"/>
      <c r="AM779" s="106"/>
    </row>
    <row r="780" spans="1:39" ht="14.25" customHeight="1" x14ac:dyDescent="0.2">
      <c r="A780" s="84" t="s">
        <v>343</v>
      </c>
      <c r="B780" s="13" t="s">
        <v>2286</v>
      </c>
      <c r="C780" s="13" t="s">
        <v>4908</v>
      </c>
      <c r="D780" s="107" t="s">
        <v>41</v>
      </c>
      <c r="G780" s="107" t="s">
        <v>2285</v>
      </c>
      <c r="H780" s="107" t="s">
        <v>8880</v>
      </c>
      <c r="I780" s="107" t="s">
        <v>365</v>
      </c>
      <c r="J780" s="107" t="s">
        <v>39</v>
      </c>
      <c r="K780" s="107">
        <v>1</v>
      </c>
      <c r="L780" s="107">
        <v>2</v>
      </c>
      <c r="M780" s="107">
        <v>1</v>
      </c>
      <c r="N780" s="107">
        <v>1</v>
      </c>
      <c r="Q780" s="107" t="s">
        <v>48</v>
      </c>
      <c r="R780" s="107" t="s">
        <v>6048</v>
      </c>
      <c r="T780" s="107" t="s">
        <v>4016</v>
      </c>
      <c r="AG780" s="7"/>
      <c r="AH780" s="131" t="s">
        <v>12272</v>
      </c>
      <c r="AI780" s="139"/>
      <c r="AJ780" s="144">
        <v>8</v>
      </c>
      <c r="AK780" s="131" t="s">
        <v>12091</v>
      </c>
      <c r="AL780" s="106"/>
      <c r="AM780" s="106"/>
    </row>
    <row r="781" spans="1:39" ht="14.25" customHeight="1" x14ac:dyDescent="0.2">
      <c r="A781" s="84" t="s">
        <v>343</v>
      </c>
      <c r="B781" s="13" t="s">
        <v>2282</v>
      </c>
      <c r="C781" s="13" t="s">
        <v>4909</v>
      </c>
      <c r="D781" s="107" t="s">
        <v>75</v>
      </c>
      <c r="G781" s="107" t="s">
        <v>1579</v>
      </c>
      <c r="H781" s="107" t="s">
        <v>6431</v>
      </c>
      <c r="I781" s="107" t="s">
        <v>365</v>
      </c>
      <c r="J781" s="107" t="s">
        <v>39</v>
      </c>
      <c r="K781" s="107">
        <v>1</v>
      </c>
      <c r="L781" s="107">
        <v>3</v>
      </c>
      <c r="M781" s="107">
        <v>1</v>
      </c>
      <c r="N781" s="107">
        <v>1</v>
      </c>
      <c r="Q781" s="107" t="s">
        <v>48</v>
      </c>
      <c r="R781" s="107" t="s">
        <v>1579</v>
      </c>
      <c r="S781" s="107" t="s">
        <v>340</v>
      </c>
      <c r="T781" s="107" t="s">
        <v>3466</v>
      </c>
      <c r="AG781" s="7"/>
      <c r="AH781" s="131" t="s">
        <v>6435</v>
      </c>
      <c r="AI781" s="131"/>
      <c r="AJ781" s="144">
        <v>100</v>
      </c>
      <c r="AK781" s="131" t="s">
        <v>12092</v>
      </c>
      <c r="AL781" s="106"/>
      <c r="AM781" s="106"/>
    </row>
    <row r="782" spans="1:39" ht="14.25" customHeight="1" x14ac:dyDescent="0.2">
      <c r="A782" s="84" t="s">
        <v>343</v>
      </c>
      <c r="B782" s="13" t="s">
        <v>2283</v>
      </c>
      <c r="C782" s="13" t="s">
        <v>4910</v>
      </c>
      <c r="D782" s="107" t="s">
        <v>96</v>
      </c>
      <c r="G782" s="107" t="s">
        <v>1577</v>
      </c>
      <c r="H782" s="107" t="s">
        <v>6432</v>
      </c>
      <c r="I782" s="107" t="s">
        <v>365</v>
      </c>
      <c r="J782" s="107" t="s">
        <v>100</v>
      </c>
      <c r="K782" s="107">
        <v>4</v>
      </c>
      <c r="L782" s="107">
        <v>4</v>
      </c>
      <c r="M782" s="107">
        <v>1</v>
      </c>
      <c r="N782" s="107">
        <v>1</v>
      </c>
      <c r="Q782" s="107" t="s">
        <v>48</v>
      </c>
      <c r="AG782" s="7"/>
      <c r="AH782" s="131" t="s">
        <v>6434</v>
      </c>
      <c r="AI782" s="131"/>
      <c r="AJ782" s="144" t="s">
        <v>5704</v>
      </c>
      <c r="AK782" s="131" t="s">
        <v>12093</v>
      </c>
      <c r="AL782" s="106"/>
      <c r="AM782" s="106"/>
    </row>
    <row r="783" spans="1:39" ht="14.25" customHeight="1" x14ac:dyDescent="0.2">
      <c r="A783" s="84" t="s">
        <v>343</v>
      </c>
      <c r="B783" s="13" t="s">
        <v>2284</v>
      </c>
      <c r="C783" s="13" t="s">
        <v>4911</v>
      </c>
      <c r="D783" s="107" t="s">
        <v>58</v>
      </c>
      <c r="G783" s="107" t="s">
        <v>1581</v>
      </c>
      <c r="H783" s="107" t="s">
        <v>6433</v>
      </c>
      <c r="I783" s="107" t="s">
        <v>365</v>
      </c>
      <c r="J783" s="107" t="s">
        <v>39</v>
      </c>
      <c r="K783" s="107">
        <v>1</v>
      </c>
      <c r="L783" s="107">
        <v>5</v>
      </c>
      <c r="M783" s="107">
        <v>1</v>
      </c>
      <c r="N783" s="107">
        <v>1</v>
      </c>
      <c r="Q783" s="107" t="s">
        <v>48</v>
      </c>
      <c r="T783" s="107" t="s">
        <v>3467</v>
      </c>
      <c r="AG783" s="7"/>
      <c r="AH783" s="131" t="s">
        <v>6436</v>
      </c>
      <c r="AI783" s="131"/>
      <c r="AJ783" s="144">
        <v>28495</v>
      </c>
      <c r="AK783" s="131" t="s">
        <v>12094</v>
      </c>
      <c r="AL783" s="106"/>
      <c r="AM783" s="106"/>
    </row>
    <row r="784" spans="1:39" ht="14.25" customHeight="1" x14ac:dyDescent="0.2">
      <c r="A784" s="84" t="s">
        <v>343</v>
      </c>
      <c r="B784" s="13" t="s">
        <v>2292</v>
      </c>
      <c r="C784" s="13" t="s">
        <v>4912</v>
      </c>
      <c r="D784" s="107" t="s">
        <v>95</v>
      </c>
      <c r="E784" s="107">
        <v>4</v>
      </c>
      <c r="G784" s="107" t="s">
        <v>1799</v>
      </c>
      <c r="H784" s="107" t="s">
        <v>8884</v>
      </c>
      <c r="I784" s="107" t="s">
        <v>104</v>
      </c>
      <c r="M784" s="107">
        <v>0</v>
      </c>
      <c r="N784" s="107">
        <v>5</v>
      </c>
      <c r="Q784" s="107" t="s">
        <v>4196</v>
      </c>
      <c r="AG784" s="7"/>
      <c r="AH784" s="131" t="s">
        <v>8882</v>
      </c>
      <c r="AI784" s="131"/>
      <c r="AJ784" s="144"/>
      <c r="AK784" s="131" t="s">
        <v>12826</v>
      </c>
      <c r="AL784" s="106"/>
      <c r="AM784" s="106"/>
    </row>
    <row r="785" spans="1:39" ht="14.25" customHeight="1" x14ac:dyDescent="0.2">
      <c r="A785" s="84" t="s">
        <v>343</v>
      </c>
      <c r="B785" s="13" t="s">
        <v>2291</v>
      </c>
      <c r="C785" s="13" t="s">
        <v>4913</v>
      </c>
      <c r="D785" s="107" t="s">
        <v>41</v>
      </c>
      <c r="G785" s="107" t="s">
        <v>1797</v>
      </c>
      <c r="H785" s="107" t="s">
        <v>8797</v>
      </c>
      <c r="I785" s="107" t="s">
        <v>365</v>
      </c>
      <c r="J785" s="107" t="s">
        <v>39</v>
      </c>
      <c r="K785" s="107">
        <v>1</v>
      </c>
      <c r="L785" s="107">
        <v>2</v>
      </c>
      <c r="M785" s="107">
        <v>1</v>
      </c>
      <c r="N785" s="107">
        <v>1</v>
      </c>
      <c r="Q785" s="107" t="s">
        <v>48</v>
      </c>
      <c r="R785" s="107" t="s">
        <v>6048</v>
      </c>
      <c r="T785" s="107" t="s">
        <v>4016</v>
      </c>
      <c r="AG785" s="7"/>
      <c r="AH785" s="131" t="s">
        <v>8883</v>
      </c>
      <c r="AI785" s="131"/>
      <c r="AJ785" s="144">
        <v>8</v>
      </c>
      <c r="AK785" s="131" t="s">
        <v>12827</v>
      </c>
      <c r="AL785" s="106"/>
      <c r="AM785" s="106"/>
    </row>
    <row r="786" spans="1:39" ht="14.25" customHeight="1" x14ac:dyDescent="0.2">
      <c r="A786" s="84" t="s">
        <v>343</v>
      </c>
      <c r="B786" s="13" t="s">
        <v>2289</v>
      </c>
      <c r="C786" s="13" t="s">
        <v>4914</v>
      </c>
      <c r="D786" s="107" t="s">
        <v>75</v>
      </c>
      <c r="G786" s="107" t="s">
        <v>1579</v>
      </c>
      <c r="H786" s="107" t="s">
        <v>6431</v>
      </c>
      <c r="I786" s="107" t="s">
        <v>365</v>
      </c>
      <c r="J786" s="107" t="s">
        <v>39</v>
      </c>
      <c r="K786" s="107">
        <v>1</v>
      </c>
      <c r="L786" s="107">
        <v>3</v>
      </c>
      <c r="M786" s="107">
        <v>1</v>
      </c>
      <c r="N786" s="107">
        <v>1</v>
      </c>
      <c r="Q786" s="107" t="s">
        <v>48</v>
      </c>
      <c r="R786" s="107" t="s">
        <v>1579</v>
      </c>
      <c r="S786" s="107" t="s">
        <v>340</v>
      </c>
      <c r="T786" s="107" t="s">
        <v>3466</v>
      </c>
      <c r="AG786" s="7"/>
      <c r="AH786" s="131" t="s">
        <v>6435</v>
      </c>
      <c r="AI786" s="131"/>
      <c r="AJ786" s="144">
        <v>100</v>
      </c>
      <c r="AK786" s="131" t="s">
        <v>12828</v>
      </c>
      <c r="AL786" s="106"/>
      <c r="AM786" s="106"/>
    </row>
    <row r="787" spans="1:39" ht="14.25" customHeight="1" x14ac:dyDescent="0.2">
      <c r="A787" s="84" t="s">
        <v>343</v>
      </c>
      <c r="B787" s="13" t="s">
        <v>2290</v>
      </c>
      <c r="C787" s="13" t="s">
        <v>4915</v>
      </c>
      <c r="D787" s="107" t="s">
        <v>96</v>
      </c>
      <c r="G787" s="107" t="s">
        <v>1577</v>
      </c>
      <c r="H787" s="107" t="s">
        <v>6432</v>
      </c>
      <c r="I787" s="107" t="s">
        <v>365</v>
      </c>
      <c r="J787" s="107" t="s">
        <v>100</v>
      </c>
      <c r="K787" s="107">
        <v>4</v>
      </c>
      <c r="L787" s="107">
        <v>4</v>
      </c>
      <c r="M787" s="107">
        <v>1</v>
      </c>
      <c r="N787" s="107">
        <v>1</v>
      </c>
      <c r="Q787" s="107" t="s">
        <v>48</v>
      </c>
      <c r="AG787" s="7"/>
      <c r="AH787" s="131" t="s">
        <v>6434</v>
      </c>
      <c r="AI787" s="131"/>
      <c r="AJ787" s="144" t="s">
        <v>5704</v>
      </c>
      <c r="AK787" s="131" t="s">
        <v>12829</v>
      </c>
      <c r="AL787" s="106"/>
      <c r="AM787" s="106"/>
    </row>
    <row r="788" spans="1:39" ht="14.25" customHeight="1" x14ac:dyDescent="0.2">
      <c r="A788" s="84" t="s">
        <v>343</v>
      </c>
      <c r="B788" s="13" t="s">
        <v>2281</v>
      </c>
      <c r="C788" s="13" t="s">
        <v>4916</v>
      </c>
      <c r="D788" s="107" t="s">
        <v>58</v>
      </c>
      <c r="G788" s="107" t="s">
        <v>1581</v>
      </c>
      <c r="H788" s="107" t="s">
        <v>6433</v>
      </c>
      <c r="I788" s="107" t="s">
        <v>365</v>
      </c>
      <c r="J788" s="107" t="s">
        <v>39</v>
      </c>
      <c r="K788" s="107">
        <v>1</v>
      </c>
      <c r="L788" s="107">
        <v>5</v>
      </c>
      <c r="M788" s="107">
        <v>1</v>
      </c>
      <c r="N788" s="107">
        <v>1</v>
      </c>
      <c r="Q788" s="107" t="s">
        <v>48</v>
      </c>
      <c r="T788" s="107" t="s">
        <v>3467</v>
      </c>
      <c r="AG788" s="7"/>
      <c r="AH788" s="131" t="s">
        <v>6436</v>
      </c>
      <c r="AI788" s="131"/>
      <c r="AJ788" s="144">
        <v>28495</v>
      </c>
      <c r="AK788" s="131" t="s">
        <v>12830</v>
      </c>
      <c r="AL788" s="106"/>
      <c r="AM788" s="106"/>
    </row>
    <row r="789" spans="1:39" ht="14.25" customHeight="1" x14ac:dyDescent="0.2">
      <c r="A789" s="84" t="s">
        <v>343</v>
      </c>
      <c r="B789" s="13" t="s">
        <v>2280</v>
      </c>
      <c r="C789" s="13" t="s">
        <v>4917</v>
      </c>
      <c r="D789" s="107" t="s">
        <v>95</v>
      </c>
      <c r="E789" s="107">
        <v>4</v>
      </c>
      <c r="F789" s="107" t="s">
        <v>1474</v>
      </c>
      <c r="G789" s="107" t="s">
        <v>2279</v>
      </c>
      <c r="H789" s="107" t="s">
        <v>8885</v>
      </c>
      <c r="I789" s="107" t="s">
        <v>104</v>
      </c>
      <c r="M789" s="107">
        <v>0</v>
      </c>
      <c r="N789" s="107">
        <v>5</v>
      </c>
      <c r="Q789" s="107" t="s">
        <v>4196</v>
      </c>
      <c r="AG789" s="7"/>
      <c r="AH789" s="131" t="s">
        <v>8887</v>
      </c>
      <c r="AI789" s="131"/>
      <c r="AJ789" s="144"/>
      <c r="AK789" s="131" t="s">
        <v>12095</v>
      </c>
      <c r="AL789" s="106" t="s">
        <v>8888</v>
      </c>
      <c r="AM789" s="106"/>
    </row>
    <row r="790" spans="1:39" ht="14.25" customHeight="1" x14ac:dyDescent="0.2">
      <c r="A790" s="84" t="s">
        <v>343</v>
      </c>
      <c r="B790" s="13" t="s">
        <v>2278</v>
      </c>
      <c r="C790" s="13" t="s">
        <v>4918</v>
      </c>
      <c r="D790" s="107" t="s">
        <v>41</v>
      </c>
      <c r="G790" s="107" t="s">
        <v>2277</v>
      </c>
      <c r="H790" s="107" t="s">
        <v>8886</v>
      </c>
      <c r="I790" s="107" t="s">
        <v>365</v>
      </c>
      <c r="J790" s="107" t="s">
        <v>39</v>
      </c>
      <c r="K790" s="107">
        <v>1</v>
      </c>
      <c r="L790" s="107">
        <v>2</v>
      </c>
      <c r="M790" s="107">
        <v>1</v>
      </c>
      <c r="N790" s="107">
        <v>1</v>
      </c>
      <c r="Q790" s="107" t="s">
        <v>48</v>
      </c>
      <c r="R790" s="107" t="s">
        <v>6048</v>
      </c>
      <c r="T790" s="107" t="s">
        <v>4016</v>
      </c>
      <c r="AG790" s="7"/>
      <c r="AH790" s="131" t="s">
        <v>8889</v>
      </c>
      <c r="AI790" s="131"/>
      <c r="AJ790" s="144">
        <v>8</v>
      </c>
      <c r="AK790" s="131" t="s">
        <v>12096</v>
      </c>
      <c r="AL790" s="106"/>
      <c r="AM790" s="106"/>
    </row>
    <row r="791" spans="1:39" ht="14.25" customHeight="1" x14ac:dyDescent="0.2">
      <c r="A791" s="84" t="s">
        <v>343</v>
      </c>
      <c r="B791" s="13" t="s">
        <v>2276</v>
      </c>
      <c r="C791" s="13" t="s">
        <v>4919</v>
      </c>
      <c r="D791" s="107" t="s">
        <v>75</v>
      </c>
      <c r="G791" s="107" t="s">
        <v>1677</v>
      </c>
      <c r="H791" s="107" t="s">
        <v>7043</v>
      </c>
      <c r="I791" s="107" t="s">
        <v>365</v>
      </c>
      <c r="J791" s="107" t="s">
        <v>39</v>
      </c>
      <c r="K791" s="107">
        <v>1</v>
      </c>
      <c r="L791" s="107">
        <v>2</v>
      </c>
      <c r="M791" s="107">
        <v>1</v>
      </c>
      <c r="N791" s="107">
        <v>1</v>
      </c>
      <c r="Q791" s="107" t="s">
        <v>48</v>
      </c>
      <c r="T791" s="107" t="s">
        <v>3523</v>
      </c>
      <c r="AG791" s="7"/>
      <c r="AH791" s="131" t="s">
        <v>7284</v>
      </c>
      <c r="AI791" s="131"/>
      <c r="AJ791" s="144">
        <v>4</v>
      </c>
      <c r="AK791" s="131" t="s">
        <v>12097</v>
      </c>
      <c r="AL791" s="106"/>
      <c r="AM791" s="106"/>
    </row>
    <row r="792" spans="1:39" ht="14.25" customHeight="1" x14ac:dyDescent="0.2">
      <c r="A792" s="84" t="s">
        <v>196</v>
      </c>
      <c r="B792" s="13" t="s">
        <v>4218</v>
      </c>
      <c r="C792" s="13" t="s">
        <v>4920</v>
      </c>
      <c r="F792" s="107" t="s">
        <v>1474</v>
      </c>
      <c r="H792" s="107" t="s">
        <v>6076</v>
      </c>
      <c r="I792" s="107" t="s">
        <v>365</v>
      </c>
      <c r="M792" s="107">
        <v>3</v>
      </c>
      <c r="N792" s="107">
        <v>99</v>
      </c>
      <c r="Q792" s="107" t="s">
        <v>4331</v>
      </c>
      <c r="AD792" s="107" t="s">
        <v>2276</v>
      </c>
      <c r="AG792" s="7"/>
      <c r="AH792" s="131" t="s">
        <v>7052</v>
      </c>
      <c r="AI792" s="131"/>
      <c r="AJ792" s="144"/>
      <c r="AK792" s="131" t="s">
        <v>12098</v>
      </c>
      <c r="AL792" s="106" t="s">
        <v>10478</v>
      </c>
      <c r="AM792" s="106"/>
    </row>
    <row r="793" spans="1:39" ht="14.25" customHeight="1" x14ac:dyDescent="0.2">
      <c r="A793" s="84" t="s">
        <v>72</v>
      </c>
      <c r="B793" s="13" t="s">
        <v>4143</v>
      </c>
      <c r="C793" s="13" t="s">
        <v>4921</v>
      </c>
      <c r="D793" s="107" t="s">
        <v>96</v>
      </c>
      <c r="F793" s="107" t="s">
        <v>1474</v>
      </c>
      <c r="G793" s="107" t="s">
        <v>1680</v>
      </c>
      <c r="H793" s="107" t="s">
        <v>7044</v>
      </c>
      <c r="I793" s="107" t="s">
        <v>365</v>
      </c>
      <c r="J793" s="107" t="s">
        <v>39</v>
      </c>
      <c r="K793" s="107">
        <v>1</v>
      </c>
      <c r="L793" s="107">
        <v>5</v>
      </c>
      <c r="M793" s="107">
        <v>3</v>
      </c>
      <c r="N793" s="107">
        <v>99</v>
      </c>
      <c r="Q793" s="107" t="s">
        <v>4333</v>
      </c>
      <c r="AD793" s="107" t="s">
        <v>2276</v>
      </c>
      <c r="AE793" s="107" t="s">
        <v>4307</v>
      </c>
      <c r="AG793" s="7"/>
      <c r="AH793" s="131" t="s">
        <v>7285</v>
      </c>
      <c r="AI793" s="131"/>
      <c r="AJ793" s="131">
        <v>100</v>
      </c>
      <c r="AK793" s="109"/>
      <c r="AL793" s="106"/>
      <c r="AM793" s="106"/>
    </row>
    <row r="794" spans="1:39" ht="14.25" customHeight="1" x14ac:dyDescent="0.2">
      <c r="A794" s="84" t="s">
        <v>196</v>
      </c>
      <c r="B794" s="13" t="s">
        <v>4144</v>
      </c>
      <c r="C794" s="13" t="s">
        <v>4922</v>
      </c>
      <c r="D794" s="107" t="s">
        <v>96</v>
      </c>
      <c r="F794" s="107" t="s">
        <v>1474</v>
      </c>
      <c r="G794" s="107" t="s">
        <v>1680</v>
      </c>
      <c r="H794" s="107" t="s">
        <v>7045</v>
      </c>
      <c r="I794" s="107" t="s">
        <v>365</v>
      </c>
      <c r="J794" s="107" t="s">
        <v>39</v>
      </c>
      <c r="K794" s="107">
        <v>1</v>
      </c>
      <c r="L794" s="107">
        <v>5</v>
      </c>
      <c r="M794" s="107">
        <v>1</v>
      </c>
      <c r="N794" s="107">
        <v>1</v>
      </c>
      <c r="Q794" s="107" t="s">
        <v>4334</v>
      </c>
      <c r="AE794" s="107" t="s">
        <v>4307</v>
      </c>
      <c r="AG794" s="7"/>
      <c r="AH794" s="131" t="s">
        <v>7285</v>
      </c>
      <c r="AI794" s="131"/>
      <c r="AJ794" s="144">
        <v>100</v>
      </c>
      <c r="AK794" s="131" t="s">
        <v>12099</v>
      </c>
      <c r="AL794" s="106"/>
      <c r="AM794" s="106"/>
    </row>
    <row r="795" spans="1:39" ht="14.25" customHeight="1" x14ac:dyDescent="0.2">
      <c r="A795" s="84" t="s">
        <v>72</v>
      </c>
      <c r="B795" s="13" t="s">
        <v>4145</v>
      </c>
      <c r="C795" s="13" t="s">
        <v>4923</v>
      </c>
      <c r="D795" s="107" t="s">
        <v>58</v>
      </c>
      <c r="F795" s="107" t="s">
        <v>1474</v>
      </c>
      <c r="G795" s="107" t="s">
        <v>1679</v>
      </c>
      <c r="H795" s="107" t="s">
        <v>7046</v>
      </c>
      <c r="I795" s="107" t="s">
        <v>365</v>
      </c>
      <c r="J795" s="107" t="s">
        <v>39</v>
      </c>
      <c r="K795" s="107">
        <v>1</v>
      </c>
      <c r="L795" s="107">
        <v>5</v>
      </c>
      <c r="M795" s="107">
        <v>3</v>
      </c>
      <c r="N795" s="107">
        <v>99</v>
      </c>
      <c r="Q795" s="107" t="s">
        <v>4333</v>
      </c>
      <c r="AD795" s="107" t="s">
        <v>2276</v>
      </c>
      <c r="AE795" s="107" t="s">
        <v>4308</v>
      </c>
      <c r="AG795" s="7"/>
      <c r="AH795" s="131" t="s">
        <v>7286</v>
      </c>
      <c r="AI795" s="131"/>
      <c r="AJ795" s="131">
        <v>15</v>
      </c>
      <c r="AK795" s="109"/>
      <c r="AL795" s="106"/>
      <c r="AM795" s="106"/>
    </row>
    <row r="796" spans="1:39" ht="14.25" customHeight="1" x14ac:dyDescent="0.2">
      <c r="A796" s="84" t="s">
        <v>196</v>
      </c>
      <c r="B796" s="13" t="s">
        <v>4146</v>
      </c>
      <c r="C796" s="13" t="s">
        <v>4924</v>
      </c>
      <c r="D796" s="107" t="s">
        <v>58</v>
      </c>
      <c r="F796" s="107" t="s">
        <v>1474</v>
      </c>
      <c r="G796" s="107" t="s">
        <v>1679</v>
      </c>
      <c r="H796" s="107" t="s">
        <v>7048</v>
      </c>
      <c r="I796" s="107" t="s">
        <v>365</v>
      </c>
      <c r="J796" s="107" t="s">
        <v>39</v>
      </c>
      <c r="K796" s="107">
        <v>1</v>
      </c>
      <c r="L796" s="107">
        <v>5</v>
      </c>
      <c r="M796" s="107">
        <v>1</v>
      </c>
      <c r="N796" s="107">
        <v>1</v>
      </c>
      <c r="Q796" s="107" t="s">
        <v>4334</v>
      </c>
      <c r="AE796" s="107" t="s">
        <v>4308</v>
      </c>
      <c r="AG796" s="7"/>
      <c r="AH796" s="131" t="s">
        <v>7286</v>
      </c>
      <c r="AI796" s="131"/>
      <c r="AJ796" s="144">
        <v>15</v>
      </c>
      <c r="AK796" s="131" t="s">
        <v>12100</v>
      </c>
      <c r="AL796" s="106"/>
      <c r="AM796" s="106"/>
    </row>
    <row r="797" spans="1:39" ht="14.25" customHeight="1" x14ac:dyDescent="0.2">
      <c r="A797" s="84" t="s">
        <v>343</v>
      </c>
      <c r="B797" s="13" t="s">
        <v>2259</v>
      </c>
      <c r="C797" s="13" t="s">
        <v>4925</v>
      </c>
      <c r="G797" s="107" t="s">
        <v>2258</v>
      </c>
      <c r="H797" s="107" t="s">
        <v>8890</v>
      </c>
      <c r="I797" s="107" t="s">
        <v>104</v>
      </c>
      <c r="J797" s="107" t="s">
        <v>39</v>
      </c>
      <c r="K797" s="107">
        <v>1</v>
      </c>
      <c r="L797" s="107">
        <v>3</v>
      </c>
      <c r="M797" s="107">
        <v>0</v>
      </c>
      <c r="N797" s="107">
        <v>1</v>
      </c>
      <c r="Q797" s="107" t="s">
        <v>48</v>
      </c>
      <c r="T797" s="107" t="s">
        <v>3521</v>
      </c>
      <c r="AG797" s="7"/>
      <c r="AH797" s="131" t="s">
        <v>8894</v>
      </c>
      <c r="AI797" s="131"/>
      <c r="AJ797" s="144">
        <v>123</v>
      </c>
      <c r="AK797" s="131" t="s">
        <v>12101</v>
      </c>
      <c r="AL797" s="106" t="s">
        <v>8893</v>
      </c>
      <c r="AM797" s="106"/>
    </row>
    <row r="798" spans="1:39" ht="14.25" customHeight="1" x14ac:dyDescent="0.2">
      <c r="A798" s="84" t="s">
        <v>72</v>
      </c>
      <c r="B798" s="13" t="s">
        <v>5685</v>
      </c>
      <c r="C798" s="13" t="s">
        <v>5687</v>
      </c>
      <c r="G798" s="107" t="s">
        <v>2265</v>
      </c>
      <c r="H798" s="107" t="s">
        <v>8891</v>
      </c>
      <c r="I798" s="107" t="s">
        <v>58</v>
      </c>
      <c r="J798" s="107" t="s">
        <v>41</v>
      </c>
      <c r="K798" s="107">
        <v>1</v>
      </c>
      <c r="L798" s="107">
        <v>1</v>
      </c>
      <c r="M798" s="107">
        <v>0</v>
      </c>
      <c r="N798" s="107">
        <v>1</v>
      </c>
      <c r="Q798" s="107" t="s">
        <v>4333</v>
      </c>
      <c r="T798" s="107" t="s">
        <v>3481</v>
      </c>
      <c r="AB798" s="107" t="s">
        <v>51</v>
      </c>
      <c r="AG798" s="7"/>
      <c r="AH798" s="131" t="s">
        <v>8895</v>
      </c>
      <c r="AI798" s="34" t="s">
        <v>8897</v>
      </c>
      <c r="AJ798" s="34" t="s">
        <v>51</v>
      </c>
      <c r="AK798" s="109"/>
      <c r="AL798" s="106" t="s">
        <v>8896</v>
      </c>
      <c r="AM798" s="106"/>
    </row>
    <row r="799" spans="1:39" ht="14.25" customHeight="1" x14ac:dyDescent="0.2">
      <c r="A799" s="84" t="s">
        <v>196</v>
      </c>
      <c r="B799" s="13" t="s">
        <v>5686</v>
      </c>
      <c r="C799" s="13" t="s">
        <v>5688</v>
      </c>
      <c r="G799" s="107" t="s">
        <v>2265</v>
      </c>
      <c r="H799" s="107" t="s">
        <v>8892</v>
      </c>
      <c r="I799" s="107" t="s">
        <v>58</v>
      </c>
      <c r="J799" s="107" t="s">
        <v>51</v>
      </c>
      <c r="K799" s="107">
        <v>1</v>
      </c>
      <c r="L799" s="107">
        <v>4</v>
      </c>
      <c r="M799" s="107">
        <v>0</v>
      </c>
      <c r="N799" s="107">
        <v>1</v>
      </c>
      <c r="Q799" s="107" t="s">
        <v>4334</v>
      </c>
      <c r="T799" s="107" t="s">
        <v>6129</v>
      </c>
      <c r="AB799" s="107" t="s">
        <v>51</v>
      </c>
      <c r="AG799" s="7"/>
      <c r="AH799" s="131" t="s">
        <v>8895</v>
      </c>
      <c r="AI799" s="34" t="s">
        <v>8897</v>
      </c>
      <c r="AJ799" s="145" t="s">
        <v>5650</v>
      </c>
      <c r="AK799" s="131" t="s">
        <v>12102</v>
      </c>
      <c r="AL799" s="106" t="s">
        <v>8896</v>
      </c>
      <c r="AM799" s="106"/>
    </row>
    <row r="800" spans="1:39" ht="14.25" customHeight="1" x14ac:dyDescent="0.2">
      <c r="A800" s="84" t="s">
        <v>343</v>
      </c>
      <c r="B800" s="13" t="s">
        <v>2261</v>
      </c>
      <c r="C800" s="13" t="s">
        <v>4926</v>
      </c>
      <c r="G800" s="107" t="s">
        <v>1524</v>
      </c>
      <c r="H800" s="107" t="s">
        <v>7212</v>
      </c>
      <c r="I800" s="107" t="s">
        <v>104</v>
      </c>
      <c r="J800" s="107" t="s">
        <v>41</v>
      </c>
      <c r="K800" s="107">
        <v>7</v>
      </c>
      <c r="L800" s="107">
        <v>10</v>
      </c>
      <c r="M800" s="107">
        <v>0</v>
      </c>
      <c r="N800" s="107">
        <v>1</v>
      </c>
      <c r="Q800" s="107" t="s">
        <v>48</v>
      </c>
      <c r="R800" s="107" t="s">
        <v>1524</v>
      </c>
      <c r="AG800" s="7"/>
      <c r="AH800" s="131" t="s">
        <v>7213</v>
      </c>
      <c r="AI800" s="131"/>
      <c r="AJ800" s="149" t="s">
        <v>1516</v>
      </c>
      <c r="AK800" s="131" t="s">
        <v>12103</v>
      </c>
      <c r="AL800" s="106"/>
      <c r="AM800" s="106"/>
    </row>
    <row r="801" spans="1:39" ht="14.25" customHeight="1" x14ac:dyDescent="0.2">
      <c r="A801" s="84" t="s">
        <v>343</v>
      </c>
      <c r="B801" s="13" t="s">
        <v>2315</v>
      </c>
      <c r="C801" s="13" t="s">
        <v>4927</v>
      </c>
      <c r="G801" s="107" t="s">
        <v>2314</v>
      </c>
      <c r="H801" s="107" t="s">
        <v>8898</v>
      </c>
      <c r="I801" s="107" t="s">
        <v>104</v>
      </c>
      <c r="J801" s="107" t="s">
        <v>39</v>
      </c>
      <c r="K801" s="107">
        <v>2</v>
      </c>
      <c r="L801" s="107">
        <v>2</v>
      </c>
      <c r="M801" s="107">
        <v>0</v>
      </c>
      <c r="N801" s="107">
        <v>1</v>
      </c>
      <c r="Q801" s="107" t="s">
        <v>48</v>
      </c>
      <c r="R801" s="107" t="s">
        <v>2314</v>
      </c>
      <c r="AG801" s="7"/>
      <c r="AH801" s="131" t="s">
        <v>8899</v>
      </c>
      <c r="AI801" s="131"/>
      <c r="AJ801" s="144">
        <v>20</v>
      </c>
      <c r="AK801" s="131" t="s">
        <v>12104</v>
      </c>
      <c r="AL801" s="106"/>
      <c r="AM801" s="106"/>
    </row>
    <row r="802" spans="1:39" ht="14" customHeight="1" x14ac:dyDescent="0.2">
      <c r="A802" s="115" t="s">
        <v>343</v>
      </c>
      <c r="B802" s="116" t="s">
        <v>13204</v>
      </c>
      <c r="C802" s="117" t="s">
        <v>13206</v>
      </c>
      <c r="G802" s="107" t="s">
        <v>13194</v>
      </c>
      <c r="H802" s="107" t="s">
        <v>13189</v>
      </c>
      <c r="I802" s="107" t="s">
        <v>104</v>
      </c>
      <c r="M802" s="107">
        <v>0</v>
      </c>
      <c r="N802" s="107" t="s">
        <v>137</v>
      </c>
      <c r="Q802" s="107" t="s">
        <v>4196</v>
      </c>
      <c r="AG802" s="113"/>
      <c r="AH802" s="132" t="s">
        <v>13195</v>
      </c>
      <c r="AI802" s="132"/>
      <c r="AJ802" s="132"/>
      <c r="AK802" s="132" t="s">
        <v>13207</v>
      </c>
      <c r="AL802" s="127" t="s">
        <v>13198</v>
      </c>
      <c r="AM802" s="127"/>
    </row>
    <row r="803" spans="1:39" ht="14.25" customHeight="1" x14ac:dyDescent="0.2">
      <c r="A803" s="84" t="s">
        <v>343</v>
      </c>
      <c r="B803" s="13" t="s">
        <v>2233</v>
      </c>
      <c r="C803" s="13" t="s">
        <v>4928</v>
      </c>
      <c r="D803" s="107" t="s">
        <v>95</v>
      </c>
      <c r="E803" s="107">
        <v>4</v>
      </c>
      <c r="G803" s="107" t="s">
        <v>1568</v>
      </c>
      <c r="H803" s="107" t="s">
        <v>6948</v>
      </c>
      <c r="I803" s="107" t="s">
        <v>104</v>
      </c>
      <c r="M803" s="107">
        <v>0</v>
      </c>
      <c r="N803" s="107" t="s">
        <v>137</v>
      </c>
      <c r="Q803" s="107" t="s">
        <v>4196</v>
      </c>
      <c r="AG803" s="7"/>
      <c r="AH803" s="134" t="s">
        <v>8074</v>
      </c>
      <c r="AI803" s="131"/>
      <c r="AJ803" s="144"/>
      <c r="AK803" s="131" t="s">
        <v>11441</v>
      </c>
      <c r="AL803" s="106"/>
      <c r="AM803" s="106"/>
    </row>
    <row r="804" spans="1:39" ht="14.25" customHeight="1" x14ac:dyDescent="0.2">
      <c r="A804" s="84" t="s">
        <v>72</v>
      </c>
      <c r="B804" s="13" t="s">
        <v>4049</v>
      </c>
      <c r="C804" s="13" t="s">
        <v>4929</v>
      </c>
      <c r="D804" s="107" t="s">
        <v>41</v>
      </c>
      <c r="G804" s="107" t="s">
        <v>4</v>
      </c>
      <c r="H804" s="107" t="s">
        <v>5</v>
      </c>
      <c r="I804" s="107" t="s">
        <v>365</v>
      </c>
      <c r="J804" s="107" t="s">
        <v>42</v>
      </c>
      <c r="K804" s="107">
        <v>15</v>
      </c>
      <c r="L804" s="107">
        <v>15</v>
      </c>
      <c r="M804" s="107">
        <v>1</v>
      </c>
      <c r="N804" s="107">
        <v>1</v>
      </c>
      <c r="Q804" s="107" t="s">
        <v>4333</v>
      </c>
      <c r="U804" s="107" t="s">
        <v>208</v>
      </c>
      <c r="AG804" s="7"/>
      <c r="AH804" s="131" t="s">
        <v>6965</v>
      </c>
      <c r="AI804" s="131"/>
      <c r="AJ804" s="131" t="s">
        <v>5725</v>
      </c>
      <c r="AK804" s="109"/>
      <c r="AL804" s="106"/>
      <c r="AM804" s="106"/>
    </row>
    <row r="805" spans="1:39" ht="14.25" customHeight="1" x14ac:dyDescent="0.2">
      <c r="A805" s="84" t="s">
        <v>196</v>
      </c>
      <c r="B805" s="13" t="s">
        <v>4050</v>
      </c>
      <c r="C805" s="13" t="s">
        <v>4930</v>
      </c>
      <c r="D805" s="107" t="s">
        <v>41</v>
      </c>
      <c r="G805" s="107" t="s">
        <v>4</v>
      </c>
      <c r="H805" s="107" t="s">
        <v>6053</v>
      </c>
      <c r="I805" s="107" t="s">
        <v>365</v>
      </c>
      <c r="J805" s="107" t="s">
        <v>136</v>
      </c>
      <c r="K805" s="107">
        <v>20</v>
      </c>
      <c r="L805" s="107">
        <v>20</v>
      </c>
      <c r="M805" s="107">
        <v>1</v>
      </c>
      <c r="N805" s="107">
        <v>1</v>
      </c>
      <c r="O805" s="107" t="s">
        <v>6124</v>
      </c>
      <c r="Q805" s="107" t="s">
        <v>4334</v>
      </c>
      <c r="U805" s="107" t="s">
        <v>1550</v>
      </c>
      <c r="AG805" s="7"/>
      <c r="AH805" s="131" t="s">
        <v>6965</v>
      </c>
      <c r="AI805" s="131"/>
      <c r="AJ805" s="144" t="s">
        <v>5724</v>
      </c>
      <c r="AK805" s="131" t="s">
        <v>11442</v>
      </c>
      <c r="AL805" s="106"/>
      <c r="AM805" s="106"/>
    </row>
    <row r="806" spans="1:39" ht="14.25" customHeight="1" x14ac:dyDescent="0.2">
      <c r="A806" s="84" t="s">
        <v>343</v>
      </c>
      <c r="B806" s="13" t="s">
        <v>2232</v>
      </c>
      <c r="C806" s="13" t="s">
        <v>4931</v>
      </c>
      <c r="D806" s="107" t="s">
        <v>75</v>
      </c>
      <c r="G806" s="107" t="s">
        <v>1565</v>
      </c>
      <c r="H806" s="107" t="s">
        <v>8073</v>
      </c>
      <c r="I806" s="107" t="s">
        <v>365</v>
      </c>
      <c r="J806" s="107" t="s">
        <v>50</v>
      </c>
      <c r="K806" s="107">
        <v>1</v>
      </c>
      <c r="L806" s="107">
        <v>64</v>
      </c>
      <c r="M806" s="107">
        <v>1</v>
      </c>
      <c r="N806" s="107">
        <v>1</v>
      </c>
      <c r="Q806" s="107" t="s">
        <v>48</v>
      </c>
      <c r="AG806" s="7"/>
      <c r="AH806" s="131" t="s">
        <v>8802</v>
      </c>
      <c r="AI806" s="131"/>
      <c r="AJ806" s="142" t="s">
        <v>5727</v>
      </c>
      <c r="AK806" s="131" t="s">
        <v>10917</v>
      </c>
      <c r="AL806" s="106"/>
      <c r="AM806" s="106"/>
    </row>
    <row r="807" spans="1:39" ht="14.25" customHeight="1" x14ac:dyDescent="0.2">
      <c r="A807" s="84" t="s">
        <v>343</v>
      </c>
      <c r="B807" s="13" t="s">
        <v>2231</v>
      </c>
      <c r="C807" s="13" t="s">
        <v>4932</v>
      </c>
      <c r="D807" s="107" t="s">
        <v>96</v>
      </c>
      <c r="G807" s="107" t="s">
        <v>1563</v>
      </c>
      <c r="H807" s="107" t="s">
        <v>6949</v>
      </c>
      <c r="I807" s="107" t="s">
        <v>365</v>
      </c>
      <c r="J807" s="107" t="s">
        <v>50</v>
      </c>
      <c r="K807" s="107">
        <v>1</v>
      </c>
      <c r="L807" s="107">
        <v>64</v>
      </c>
      <c r="M807" s="107">
        <v>1</v>
      </c>
      <c r="N807" s="107">
        <v>1</v>
      </c>
      <c r="Q807" s="107" t="s">
        <v>48</v>
      </c>
      <c r="AG807" s="7"/>
      <c r="AH807" s="34" t="s">
        <v>6968</v>
      </c>
      <c r="AI807" s="131"/>
      <c r="AJ807" s="142" t="s">
        <v>5728</v>
      </c>
      <c r="AK807" s="131" t="s">
        <v>11443</v>
      </c>
      <c r="AL807" s="106"/>
      <c r="AM807" s="106"/>
    </row>
    <row r="808" spans="1:39" ht="14.25" customHeight="1" x14ac:dyDescent="0.2">
      <c r="A808" s="84" t="s">
        <v>343</v>
      </c>
      <c r="B808" s="13" t="s">
        <v>2230</v>
      </c>
      <c r="C808" s="13" t="s">
        <v>4933</v>
      </c>
      <c r="D808" s="107" t="s">
        <v>58</v>
      </c>
      <c r="G808" s="107" t="s">
        <v>1556</v>
      </c>
      <c r="H808" s="107" t="s">
        <v>6950</v>
      </c>
      <c r="I808" s="107" t="s">
        <v>365</v>
      </c>
      <c r="J808" s="107" t="s">
        <v>50</v>
      </c>
      <c r="K808" s="107">
        <v>1</v>
      </c>
      <c r="L808" s="107">
        <v>255</v>
      </c>
      <c r="M808" s="107">
        <v>1</v>
      </c>
      <c r="N808" s="107">
        <v>1</v>
      </c>
      <c r="Q808" s="107" t="s">
        <v>48</v>
      </c>
      <c r="AG808" s="7"/>
      <c r="AH808" s="131" t="s">
        <v>8805</v>
      </c>
      <c r="AI808" s="131"/>
      <c r="AJ808" s="142" t="s">
        <v>5730</v>
      </c>
      <c r="AK808" s="131" t="s">
        <v>11444</v>
      </c>
      <c r="AL808" s="106"/>
      <c r="AM808" s="106"/>
    </row>
    <row r="809" spans="1:39" ht="14.25" customHeight="1" x14ac:dyDescent="0.2">
      <c r="A809" s="84" t="s">
        <v>343</v>
      </c>
      <c r="B809" s="13" t="s">
        <v>2229</v>
      </c>
      <c r="C809" s="13" t="s">
        <v>4934</v>
      </c>
      <c r="G809" s="107" t="s">
        <v>65</v>
      </c>
      <c r="H809" s="107" t="s">
        <v>6951</v>
      </c>
      <c r="I809" s="107" t="s">
        <v>104</v>
      </c>
      <c r="J809" s="107" t="s">
        <v>136</v>
      </c>
      <c r="K809" s="107">
        <v>13</v>
      </c>
      <c r="L809" s="107">
        <v>16</v>
      </c>
      <c r="M809" s="107">
        <v>0</v>
      </c>
      <c r="N809" s="107">
        <v>1</v>
      </c>
      <c r="O809" s="107" t="s">
        <v>135</v>
      </c>
      <c r="Q809" s="107" t="s">
        <v>48</v>
      </c>
      <c r="U809" s="107" t="s">
        <v>4326</v>
      </c>
      <c r="AG809" s="7"/>
      <c r="AH809" s="131" t="s">
        <v>10627</v>
      </c>
      <c r="AI809" s="131"/>
      <c r="AJ809" s="144" t="s">
        <v>5714</v>
      </c>
      <c r="AK809" s="34" t="s">
        <v>12106</v>
      </c>
      <c r="AL809" s="62"/>
      <c r="AM809" s="106"/>
    </row>
    <row r="810" spans="1:39" ht="14.25" customHeight="1" x14ac:dyDescent="0.2">
      <c r="A810" s="84" t="s">
        <v>72</v>
      </c>
      <c r="B810" s="13" t="s">
        <v>5982</v>
      </c>
      <c r="C810" s="13" t="s">
        <v>5983</v>
      </c>
      <c r="D810" s="107" t="s">
        <v>95</v>
      </c>
      <c r="E810" s="107">
        <v>3</v>
      </c>
      <c r="G810" s="107" t="s">
        <v>1623</v>
      </c>
      <c r="H810" s="107" t="s">
        <v>6952</v>
      </c>
      <c r="I810" s="107" t="s">
        <v>104</v>
      </c>
      <c r="M810" s="107">
        <v>0</v>
      </c>
      <c r="N810" s="107">
        <v>1</v>
      </c>
      <c r="Q810" s="107" t="s">
        <v>4332</v>
      </c>
      <c r="AG810" s="7"/>
      <c r="AH810" s="131" t="s">
        <v>6977</v>
      </c>
      <c r="AI810" s="131"/>
      <c r="AJ810" s="131"/>
      <c r="AK810" s="109"/>
      <c r="AL810" s="106"/>
      <c r="AM810" s="106"/>
    </row>
    <row r="811" spans="1:39" ht="14.25" customHeight="1" x14ac:dyDescent="0.2">
      <c r="A811" s="84" t="s">
        <v>72</v>
      </c>
      <c r="B811" s="60" t="s">
        <v>12416</v>
      </c>
      <c r="C811" s="60" t="s">
        <v>12417</v>
      </c>
      <c r="D811" s="107" t="s">
        <v>41</v>
      </c>
      <c r="G811" s="107" t="s">
        <v>24</v>
      </c>
      <c r="H811" s="107" t="s">
        <v>1622</v>
      </c>
      <c r="I811" s="107" t="s">
        <v>365</v>
      </c>
      <c r="J811" s="107" t="s">
        <v>50</v>
      </c>
      <c r="K811" s="107">
        <v>1</v>
      </c>
      <c r="L811" s="107">
        <v>50</v>
      </c>
      <c r="M811" s="107">
        <v>1</v>
      </c>
      <c r="N811" s="107">
        <v>1</v>
      </c>
      <c r="Q811" s="107" t="s">
        <v>4333</v>
      </c>
      <c r="AG811" s="7"/>
      <c r="AH811" s="131" t="s">
        <v>6974</v>
      </c>
      <c r="AI811" s="131"/>
      <c r="AJ811" s="131" t="s">
        <v>5715</v>
      </c>
      <c r="AK811" s="22"/>
      <c r="AL811" s="62"/>
      <c r="AM811" s="106"/>
    </row>
    <row r="812" spans="1:39" ht="14.25" customHeight="1" x14ac:dyDescent="0.2">
      <c r="A812" s="84" t="s">
        <v>196</v>
      </c>
      <c r="B812" s="60" t="s">
        <v>12418</v>
      </c>
      <c r="C812" s="60" t="s">
        <v>12419</v>
      </c>
      <c r="D812" s="107" t="s">
        <v>41</v>
      </c>
      <c r="G812" s="107" t="s">
        <v>24</v>
      </c>
      <c r="H812" s="107" t="s">
        <v>12380</v>
      </c>
      <c r="I812" s="107" t="s">
        <v>366</v>
      </c>
      <c r="J812" s="107" t="s">
        <v>50</v>
      </c>
      <c r="K812" s="107">
        <v>1</v>
      </c>
      <c r="L812" s="107">
        <v>50</v>
      </c>
      <c r="M812" s="107">
        <v>0</v>
      </c>
      <c r="N812" s="107">
        <v>1</v>
      </c>
      <c r="Q812" s="107" t="s">
        <v>4334</v>
      </c>
      <c r="AG812" s="63"/>
      <c r="AH812" s="131" t="s">
        <v>6974</v>
      </c>
      <c r="AI812" s="131"/>
      <c r="AJ812" s="144" t="s">
        <v>5715</v>
      </c>
      <c r="AK812" s="34" t="s">
        <v>12105</v>
      </c>
      <c r="AL812" s="62" t="s">
        <v>13145</v>
      </c>
      <c r="AM812" s="106"/>
    </row>
    <row r="813" spans="1:39" ht="14.25" customHeight="1" x14ac:dyDescent="0.2">
      <c r="A813" s="84" t="s">
        <v>72</v>
      </c>
      <c r="B813" s="60" t="s">
        <v>12420</v>
      </c>
      <c r="C813" s="60" t="s">
        <v>12421</v>
      </c>
      <c r="D813" s="107" t="s">
        <v>75</v>
      </c>
      <c r="G813" s="107" t="s">
        <v>1621</v>
      </c>
      <c r="H813" s="107" t="s">
        <v>1620</v>
      </c>
      <c r="I813" s="107" t="s">
        <v>365</v>
      </c>
      <c r="J813" s="107" t="s">
        <v>50</v>
      </c>
      <c r="K813" s="107">
        <v>1</v>
      </c>
      <c r="L813" s="107">
        <v>50</v>
      </c>
      <c r="M813" s="107">
        <v>1</v>
      </c>
      <c r="N813" s="107">
        <v>1</v>
      </c>
      <c r="Q813" s="107" t="s">
        <v>4333</v>
      </c>
      <c r="AG813" s="7"/>
      <c r="AH813" s="131" t="s">
        <v>6975</v>
      </c>
      <c r="AI813" s="131"/>
      <c r="AJ813" s="131" t="s">
        <v>5716</v>
      </c>
      <c r="AK813" s="109"/>
      <c r="AL813" s="106"/>
      <c r="AM813" s="106"/>
    </row>
    <row r="814" spans="1:39" ht="14.25" customHeight="1" x14ac:dyDescent="0.2">
      <c r="A814" s="84" t="s">
        <v>196</v>
      </c>
      <c r="B814" s="60" t="s">
        <v>12422</v>
      </c>
      <c r="C814" s="60" t="s">
        <v>12423</v>
      </c>
      <c r="D814" s="107" t="s">
        <v>75</v>
      </c>
      <c r="G814" s="107" t="s">
        <v>1621</v>
      </c>
      <c r="H814" s="107" t="s">
        <v>12381</v>
      </c>
      <c r="I814" s="107" t="s">
        <v>366</v>
      </c>
      <c r="J814" s="107" t="s">
        <v>50</v>
      </c>
      <c r="K814" s="107">
        <v>1</v>
      </c>
      <c r="L814" s="107">
        <v>50</v>
      </c>
      <c r="M814" s="107">
        <v>0</v>
      </c>
      <c r="N814" s="107">
        <v>1</v>
      </c>
      <c r="Q814" s="107" t="s">
        <v>4334</v>
      </c>
      <c r="AG814" s="63"/>
      <c r="AH814" s="131" t="s">
        <v>6975</v>
      </c>
      <c r="AI814" s="131"/>
      <c r="AJ814" s="144" t="s">
        <v>5716</v>
      </c>
      <c r="AK814" s="131" t="s">
        <v>12107</v>
      </c>
      <c r="AL814" s="106"/>
      <c r="AM814" s="106"/>
    </row>
    <row r="815" spans="1:39" ht="14.25" customHeight="1" x14ac:dyDescent="0.2">
      <c r="A815" s="84" t="s">
        <v>72</v>
      </c>
      <c r="B815" s="60" t="s">
        <v>12424</v>
      </c>
      <c r="C815" s="60" t="s">
        <v>12425</v>
      </c>
      <c r="D815" s="107" t="s">
        <v>96</v>
      </c>
      <c r="G815" s="107" t="s">
        <v>1619</v>
      </c>
      <c r="H815" s="107" t="s">
        <v>8077</v>
      </c>
      <c r="I815" s="107" t="s">
        <v>365</v>
      </c>
      <c r="J815" s="107" t="s">
        <v>50</v>
      </c>
      <c r="K815" s="107">
        <v>1</v>
      </c>
      <c r="L815" s="107">
        <v>50</v>
      </c>
      <c r="M815" s="107">
        <v>1</v>
      </c>
      <c r="N815" s="107">
        <v>1</v>
      </c>
      <c r="Q815" s="107" t="s">
        <v>4333</v>
      </c>
      <c r="AG815" s="7"/>
      <c r="AH815" s="131" t="s">
        <v>6976</v>
      </c>
      <c r="AI815" s="131"/>
      <c r="AJ815" s="131" t="s">
        <v>5717</v>
      </c>
      <c r="AK815" s="109"/>
      <c r="AL815" s="106"/>
      <c r="AM815" s="106"/>
    </row>
    <row r="816" spans="1:39" ht="14.25" customHeight="1" x14ac:dyDescent="0.2">
      <c r="A816" s="84" t="s">
        <v>196</v>
      </c>
      <c r="B816" s="60" t="s">
        <v>12426</v>
      </c>
      <c r="C816" s="60" t="s">
        <v>12427</v>
      </c>
      <c r="D816" s="107" t="s">
        <v>96</v>
      </c>
      <c r="G816" s="107" t="s">
        <v>1619</v>
      </c>
      <c r="H816" s="107" t="s">
        <v>12382</v>
      </c>
      <c r="I816" s="107" t="s">
        <v>366</v>
      </c>
      <c r="J816" s="107" t="s">
        <v>50</v>
      </c>
      <c r="K816" s="107">
        <v>1</v>
      </c>
      <c r="L816" s="107">
        <v>50</v>
      </c>
      <c r="M816" s="107">
        <v>0</v>
      </c>
      <c r="N816" s="107">
        <v>1</v>
      </c>
      <c r="Q816" s="107" t="s">
        <v>4334</v>
      </c>
      <c r="AG816" s="63"/>
      <c r="AH816" s="131" t="s">
        <v>6976</v>
      </c>
      <c r="AI816" s="131"/>
      <c r="AJ816" s="144" t="s">
        <v>5717</v>
      </c>
      <c r="AK816" s="131" t="s">
        <v>12108</v>
      </c>
      <c r="AL816" s="106"/>
      <c r="AM816" s="106"/>
    </row>
    <row r="817" spans="1:39" ht="14.25" customHeight="1" x14ac:dyDescent="0.2">
      <c r="A817" s="84" t="s">
        <v>343</v>
      </c>
      <c r="B817" s="13" t="s">
        <v>2244</v>
      </c>
      <c r="C817" s="13" t="s">
        <v>4935</v>
      </c>
      <c r="G817" s="107" t="s">
        <v>192</v>
      </c>
      <c r="H817" s="107" t="s">
        <v>7848</v>
      </c>
      <c r="I817" s="107" t="s">
        <v>104</v>
      </c>
      <c r="J817" s="107" t="s">
        <v>50</v>
      </c>
      <c r="K817" s="107">
        <v>1</v>
      </c>
      <c r="L817" s="107">
        <v>125</v>
      </c>
      <c r="M817" s="107">
        <v>0</v>
      </c>
      <c r="N817" s="107">
        <v>1</v>
      </c>
      <c r="Q817" s="107" t="s">
        <v>48</v>
      </c>
      <c r="AG817" s="7"/>
      <c r="AH817" s="131" t="s">
        <v>8080</v>
      </c>
      <c r="AI817" s="131"/>
      <c r="AJ817" s="144" t="s">
        <v>5773</v>
      </c>
      <c r="AK817" s="131" t="s">
        <v>12109</v>
      </c>
      <c r="AL817" s="106"/>
      <c r="AM817" s="106"/>
    </row>
    <row r="818" spans="1:39" ht="14.25" customHeight="1" x14ac:dyDescent="0.2">
      <c r="A818" s="84" t="s">
        <v>343</v>
      </c>
      <c r="B818" s="13" t="s">
        <v>2319</v>
      </c>
      <c r="C818" s="13" t="s">
        <v>4936</v>
      </c>
      <c r="D818" s="107" t="s">
        <v>95</v>
      </c>
      <c r="E818" s="107">
        <v>2</v>
      </c>
      <c r="G818" s="107" t="s">
        <v>1616</v>
      </c>
      <c r="H818" s="107" t="s">
        <v>8090</v>
      </c>
      <c r="I818" s="107" t="s">
        <v>104</v>
      </c>
      <c r="M818" s="107">
        <v>0</v>
      </c>
      <c r="N818" s="107">
        <v>255</v>
      </c>
      <c r="Q818" s="107" t="s">
        <v>4196</v>
      </c>
      <c r="AG818" s="7"/>
      <c r="AH818" s="131" t="s">
        <v>8094</v>
      </c>
      <c r="AI818" s="131"/>
      <c r="AJ818" s="144"/>
      <c r="AK818" s="131" t="s">
        <v>11445</v>
      </c>
      <c r="AL818" s="106"/>
      <c r="AM818" s="106"/>
    </row>
    <row r="819" spans="1:39" ht="14.25" customHeight="1" x14ac:dyDescent="0.2">
      <c r="A819" s="84" t="s">
        <v>343</v>
      </c>
      <c r="B819" s="13" t="s">
        <v>2318</v>
      </c>
      <c r="C819" s="13" t="s">
        <v>4937</v>
      </c>
      <c r="D819" s="107" t="s">
        <v>41</v>
      </c>
      <c r="G819" s="107" t="s">
        <v>25</v>
      </c>
      <c r="H819" s="107" t="s">
        <v>8091</v>
      </c>
      <c r="I819" s="107" t="s">
        <v>365</v>
      </c>
      <c r="J819" s="107" t="s">
        <v>39</v>
      </c>
      <c r="K819" s="107">
        <v>1</v>
      </c>
      <c r="L819" s="107">
        <v>3</v>
      </c>
      <c r="M819" s="107">
        <v>1</v>
      </c>
      <c r="N819" s="107">
        <v>1</v>
      </c>
      <c r="Q819" s="107" t="s">
        <v>48</v>
      </c>
      <c r="T819" s="107" t="s">
        <v>3521</v>
      </c>
      <c r="AG819" s="7"/>
      <c r="AH819" s="131" t="s">
        <v>8093</v>
      </c>
      <c r="AI819" s="131"/>
      <c r="AJ819" s="144">
        <v>1</v>
      </c>
      <c r="AK819" s="131" t="s">
        <v>11446</v>
      </c>
      <c r="AL819" s="106"/>
      <c r="AM819" s="106"/>
    </row>
    <row r="820" spans="1:39" ht="14.25" customHeight="1" x14ac:dyDescent="0.2">
      <c r="A820" s="84" t="s">
        <v>343</v>
      </c>
      <c r="B820" s="13" t="s">
        <v>2317</v>
      </c>
      <c r="C820" s="13" t="s">
        <v>4938</v>
      </c>
      <c r="D820" s="107" t="s">
        <v>75</v>
      </c>
      <c r="G820" s="107" t="s">
        <v>1574</v>
      </c>
      <c r="H820" s="107" t="s">
        <v>8092</v>
      </c>
      <c r="I820" s="107" t="s">
        <v>366</v>
      </c>
      <c r="J820" s="107" t="s">
        <v>39</v>
      </c>
      <c r="K820" s="107">
        <v>1</v>
      </c>
      <c r="L820" s="107">
        <v>2</v>
      </c>
      <c r="M820" s="107">
        <v>0</v>
      </c>
      <c r="N820" s="107">
        <v>1</v>
      </c>
      <c r="Q820" s="107" t="s">
        <v>48</v>
      </c>
      <c r="T820" s="107" t="s">
        <v>3480</v>
      </c>
      <c r="AG820" s="7"/>
      <c r="AH820" s="131" t="s">
        <v>8095</v>
      </c>
      <c r="AI820" s="131"/>
      <c r="AJ820" s="144">
        <v>99</v>
      </c>
      <c r="AK820" s="131" t="s">
        <v>11447</v>
      </c>
      <c r="AL820" s="106"/>
      <c r="AM820" s="106"/>
    </row>
    <row r="821" spans="1:39" ht="14.25" customHeight="1" x14ac:dyDescent="0.2">
      <c r="A821" s="84" t="s">
        <v>343</v>
      </c>
      <c r="B821" s="13" t="s">
        <v>2235</v>
      </c>
      <c r="C821" s="13" t="s">
        <v>4939</v>
      </c>
      <c r="G821" s="107" t="s">
        <v>1572</v>
      </c>
      <c r="H821" s="107" t="s">
        <v>1571</v>
      </c>
      <c r="I821" s="107" t="s">
        <v>104</v>
      </c>
      <c r="J821" s="107" t="s">
        <v>100</v>
      </c>
      <c r="K821" s="107">
        <v>64</v>
      </c>
      <c r="L821" s="107">
        <v>64</v>
      </c>
      <c r="M821" s="107">
        <v>0</v>
      </c>
      <c r="N821" s="107">
        <v>1</v>
      </c>
      <c r="Q821" s="107" t="s">
        <v>48</v>
      </c>
      <c r="AG821" s="7"/>
      <c r="AH821" s="131" t="s">
        <v>8098</v>
      </c>
      <c r="AI821" s="131"/>
      <c r="AJ821" s="144" t="s">
        <v>5732</v>
      </c>
      <c r="AK821" s="131" t="s">
        <v>11448</v>
      </c>
      <c r="AL821" s="106"/>
      <c r="AM821" s="106"/>
    </row>
    <row r="822" spans="1:39" ht="14.25" customHeight="1" x14ac:dyDescent="0.2">
      <c r="A822" s="84" t="s">
        <v>343</v>
      </c>
      <c r="B822" s="13" t="s">
        <v>2228</v>
      </c>
      <c r="C822" s="13" t="s">
        <v>4940</v>
      </c>
      <c r="D822" s="107" t="s">
        <v>95</v>
      </c>
      <c r="E822" s="107">
        <v>2</v>
      </c>
      <c r="G822" s="107" t="s">
        <v>1561</v>
      </c>
      <c r="H822" s="107" t="s">
        <v>8106</v>
      </c>
      <c r="I822" s="107" t="s">
        <v>104</v>
      </c>
      <c r="M822" s="107">
        <v>0</v>
      </c>
      <c r="N822" s="107">
        <v>255</v>
      </c>
      <c r="Q822" s="107" t="s">
        <v>4196</v>
      </c>
      <c r="AG822" s="7"/>
      <c r="AH822" s="131" t="s">
        <v>8111</v>
      </c>
      <c r="AI822" s="131"/>
      <c r="AJ822" s="144"/>
      <c r="AK822" s="131" t="s">
        <v>11449</v>
      </c>
      <c r="AL822" s="106"/>
      <c r="AM822" s="106"/>
    </row>
    <row r="823" spans="1:39" ht="14.25" customHeight="1" x14ac:dyDescent="0.2">
      <c r="A823" s="84" t="s">
        <v>343</v>
      </c>
      <c r="B823" s="13" t="s">
        <v>2226</v>
      </c>
      <c r="C823" s="13" t="s">
        <v>4941</v>
      </c>
      <c r="D823" s="107" t="s">
        <v>41</v>
      </c>
      <c r="G823" s="107" t="s">
        <v>1557</v>
      </c>
      <c r="H823" s="107" t="s">
        <v>8107</v>
      </c>
      <c r="I823" s="107" t="s">
        <v>365</v>
      </c>
      <c r="J823" s="107" t="s">
        <v>39</v>
      </c>
      <c r="K823" s="107">
        <v>1</v>
      </c>
      <c r="L823" s="107">
        <v>3</v>
      </c>
      <c r="M823" s="107">
        <v>1</v>
      </c>
      <c r="N823" s="107">
        <v>1</v>
      </c>
      <c r="Q823" s="107" t="s">
        <v>48</v>
      </c>
      <c r="T823" s="107" t="s">
        <v>3521</v>
      </c>
      <c r="AG823" s="7"/>
      <c r="AH823" s="131" t="s">
        <v>8112</v>
      </c>
      <c r="AI823" s="131"/>
      <c r="AJ823" s="144">
        <v>200</v>
      </c>
      <c r="AK823" s="131" t="s">
        <v>11450</v>
      </c>
      <c r="AL823" s="106"/>
      <c r="AM823" s="106"/>
    </row>
    <row r="824" spans="1:39" ht="14.25" customHeight="1" x14ac:dyDescent="0.2">
      <c r="A824" s="84" t="s">
        <v>343</v>
      </c>
      <c r="B824" s="13" t="s">
        <v>2227</v>
      </c>
      <c r="C824" s="13" t="s">
        <v>4942</v>
      </c>
      <c r="D824" s="107" t="s">
        <v>75</v>
      </c>
      <c r="G824" s="107" t="s">
        <v>1559</v>
      </c>
      <c r="H824" s="107" t="s">
        <v>8108</v>
      </c>
      <c r="I824" s="107" t="s">
        <v>366</v>
      </c>
      <c r="J824" s="107" t="s">
        <v>39</v>
      </c>
      <c r="K824" s="107">
        <v>1</v>
      </c>
      <c r="L824" s="107">
        <v>2</v>
      </c>
      <c r="M824" s="107">
        <v>0</v>
      </c>
      <c r="N824" s="107">
        <v>1</v>
      </c>
      <c r="Q824" s="107" t="s">
        <v>48</v>
      </c>
      <c r="T824" s="107" t="s">
        <v>3480</v>
      </c>
      <c r="AG824" s="7"/>
      <c r="AH824" s="131" t="s">
        <v>8113</v>
      </c>
      <c r="AI824" s="131"/>
      <c r="AJ824" s="144">
        <v>25</v>
      </c>
      <c r="AK824" s="131" t="s">
        <v>11451</v>
      </c>
      <c r="AL824" s="106"/>
      <c r="AM824" s="106"/>
    </row>
    <row r="825" spans="1:39" ht="14.25" customHeight="1" x14ac:dyDescent="0.2">
      <c r="A825" s="84" t="s">
        <v>343</v>
      </c>
      <c r="B825" s="13" t="s">
        <v>2257</v>
      </c>
      <c r="C825" s="14" t="s">
        <v>4943</v>
      </c>
      <c r="D825" s="107" t="s">
        <v>95</v>
      </c>
      <c r="E825" s="107">
        <v>15</v>
      </c>
      <c r="G825" s="107" t="s">
        <v>22</v>
      </c>
      <c r="H825" s="107" t="s">
        <v>8119</v>
      </c>
      <c r="I825" s="107" t="s">
        <v>104</v>
      </c>
      <c r="M825" s="107">
        <v>0</v>
      </c>
      <c r="N825" s="107">
        <v>1</v>
      </c>
      <c r="Q825" s="107" t="s">
        <v>4196</v>
      </c>
      <c r="AG825" s="7"/>
      <c r="AH825" s="131" t="s">
        <v>8125</v>
      </c>
      <c r="AI825" s="131"/>
      <c r="AJ825" s="144"/>
      <c r="AK825" s="131" t="s">
        <v>12117</v>
      </c>
      <c r="AL825" s="106"/>
      <c r="AM825" s="106"/>
    </row>
    <row r="826" spans="1:39" ht="14.25" customHeight="1" x14ac:dyDescent="0.2">
      <c r="A826" s="84" t="s">
        <v>72</v>
      </c>
      <c r="B826" s="13" t="s">
        <v>4135</v>
      </c>
      <c r="C826" s="13" t="s">
        <v>4944</v>
      </c>
      <c r="D826" s="107" t="s">
        <v>41</v>
      </c>
      <c r="G826" s="107" t="s">
        <v>1585</v>
      </c>
      <c r="H826" s="107" t="s">
        <v>8120</v>
      </c>
      <c r="I826" s="107" t="s">
        <v>366</v>
      </c>
      <c r="J826" s="107" t="s">
        <v>42</v>
      </c>
      <c r="K826" s="107">
        <v>15</v>
      </c>
      <c r="L826" s="107">
        <v>15</v>
      </c>
      <c r="M826" s="107">
        <v>0</v>
      </c>
      <c r="N826" s="107">
        <v>1</v>
      </c>
      <c r="Q826" s="107" t="s">
        <v>4333</v>
      </c>
      <c r="U826" s="107" t="s">
        <v>208</v>
      </c>
      <c r="AG826" s="7"/>
      <c r="AH826" s="131" t="s">
        <v>8134</v>
      </c>
      <c r="AI826" s="131"/>
      <c r="AJ826" s="131" t="s">
        <v>5725</v>
      </c>
      <c r="AK826" s="109"/>
      <c r="AL826" s="106"/>
      <c r="AM826" s="106"/>
    </row>
    <row r="827" spans="1:39" ht="14.25" customHeight="1" x14ac:dyDescent="0.2">
      <c r="A827" s="84" t="s">
        <v>196</v>
      </c>
      <c r="B827" s="13" t="s">
        <v>4136</v>
      </c>
      <c r="C827" s="13" t="s">
        <v>4945</v>
      </c>
      <c r="D827" s="107" t="s">
        <v>41</v>
      </c>
      <c r="G827" s="107" t="s">
        <v>1585</v>
      </c>
      <c r="H827" s="107" t="s">
        <v>6089</v>
      </c>
      <c r="I827" s="107" t="s">
        <v>366</v>
      </c>
      <c r="J827" s="107" t="s">
        <v>136</v>
      </c>
      <c r="K827" s="107">
        <v>20</v>
      </c>
      <c r="L827" s="107">
        <v>20</v>
      </c>
      <c r="M827" s="107">
        <v>0</v>
      </c>
      <c r="N827" s="107">
        <v>1</v>
      </c>
      <c r="O827" s="107" t="s">
        <v>6124</v>
      </c>
      <c r="Q827" s="107" t="s">
        <v>4334</v>
      </c>
      <c r="U827" s="107" t="s">
        <v>1550</v>
      </c>
      <c r="AG827" s="7"/>
      <c r="AH827" s="131" t="s">
        <v>8135</v>
      </c>
      <c r="AI827" s="131"/>
      <c r="AJ827" s="144" t="s">
        <v>5724</v>
      </c>
      <c r="AK827" s="131" t="s">
        <v>12118</v>
      </c>
      <c r="AL827" s="106"/>
      <c r="AM827" s="106"/>
    </row>
    <row r="828" spans="1:39" ht="14.25" customHeight="1" x14ac:dyDescent="0.2">
      <c r="A828" s="84" t="s">
        <v>196</v>
      </c>
      <c r="B828" s="13" t="s">
        <v>8198</v>
      </c>
      <c r="C828" s="13" t="s">
        <v>8199</v>
      </c>
      <c r="H828" s="107" t="s">
        <v>8181</v>
      </c>
      <c r="I828" s="107" t="s">
        <v>104</v>
      </c>
      <c r="M828" s="107">
        <v>0</v>
      </c>
      <c r="N828" s="107">
        <v>1</v>
      </c>
      <c r="Q828" s="107" t="s">
        <v>4331</v>
      </c>
      <c r="AG828" s="26"/>
      <c r="AH828" s="131" t="s">
        <v>8177</v>
      </c>
      <c r="AI828" s="131"/>
      <c r="AJ828" s="144"/>
      <c r="AK828" s="34" t="s">
        <v>12119</v>
      </c>
      <c r="AL828" s="62" t="s">
        <v>8234</v>
      </c>
      <c r="AM828" s="106"/>
    </row>
    <row r="829" spans="1:39" ht="14.25" customHeight="1" x14ac:dyDescent="0.2">
      <c r="A829" s="84" t="s">
        <v>196</v>
      </c>
      <c r="B829" s="13" t="s">
        <v>8200</v>
      </c>
      <c r="C829" s="13" t="s">
        <v>8201</v>
      </c>
      <c r="H829" s="107" t="s">
        <v>8180</v>
      </c>
      <c r="I829" s="107" t="s">
        <v>104</v>
      </c>
      <c r="M829" s="107">
        <v>0</v>
      </c>
      <c r="N829" s="107">
        <v>1</v>
      </c>
      <c r="Q829" s="107" t="s">
        <v>4331</v>
      </c>
      <c r="AG829" s="26"/>
      <c r="AH829" s="131" t="s">
        <v>8185</v>
      </c>
      <c r="AI829" s="131"/>
      <c r="AJ829" s="144"/>
      <c r="AK829" s="34" t="s">
        <v>12120</v>
      </c>
      <c r="AL829" s="62" t="s">
        <v>8236</v>
      </c>
      <c r="AM829" s="106"/>
    </row>
    <row r="830" spans="1:39" ht="14.25" customHeight="1" x14ac:dyDescent="0.2">
      <c r="A830" s="84" t="s">
        <v>343</v>
      </c>
      <c r="B830" s="13" t="s">
        <v>2255</v>
      </c>
      <c r="C830" s="13" t="s">
        <v>4946</v>
      </c>
      <c r="D830" s="107" t="s">
        <v>75</v>
      </c>
      <c r="G830" s="107" t="s">
        <v>1608</v>
      </c>
      <c r="H830" s="107" t="s">
        <v>7811</v>
      </c>
      <c r="I830" s="107" t="s">
        <v>2951</v>
      </c>
      <c r="J830" s="107" t="s">
        <v>57</v>
      </c>
      <c r="K830" s="107">
        <v>1</v>
      </c>
      <c r="L830" s="107">
        <v>9</v>
      </c>
      <c r="M830" s="107">
        <v>0</v>
      </c>
      <c r="N830" s="107">
        <v>1</v>
      </c>
      <c r="O830" s="107" t="s">
        <v>3520</v>
      </c>
      <c r="Q830" s="107" t="s">
        <v>48</v>
      </c>
      <c r="T830" s="107" t="s">
        <v>3498</v>
      </c>
      <c r="V830" s="107" t="s">
        <v>2252</v>
      </c>
      <c r="AG830" s="7"/>
      <c r="AH830" s="131" t="s">
        <v>12323</v>
      </c>
      <c r="AI830" s="131"/>
      <c r="AJ830" s="144">
        <v>-70</v>
      </c>
      <c r="AK830" s="131" t="s">
        <v>12121</v>
      </c>
      <c r="AL830" s="106"/>
      <c r="AM830" s="106"/>
    </row>
    <row r="831" spans="1:39" ht="14.25" customHeight="1" x14ac:dyDescent="0.2">
      <c r="A831" s="84" t="s">
        <v>343</v>
      </c>
      <c r="B831" s="13" t="s">
        <v>2254</v>
      </c>
      <c r="C831" s="13" t="s">
        <v>4947</v>
      </c>
      <c r="D831" s="107" t="s">
        <v>96</v>
      </c>
      <c r="G831" s="107" t="s">
        <v>1606</v>
      </c>
      <c r="H831" s="107" t="s">
        <v>7814</v>
      </c>
      <c r="I831" s="107" t="s">
        <v>2951</v>
      </c>
      <c r="J831" s="107" t="s">
        <v>57</v>
      </c>
      <c r="K831" s="107">
        <v>1</v>
      </c>
      <c r="L831" s="107">
        <v>8</v>
      </c>
      <c r="M831" s="107">
        <v>0</v>
      </c>
      <c r="N831" s="107">
        <v>1</v>
      </c>
      <c r="O831" s="107" t="s">
        <v>3500</v>
      </c>
      <c r="Q831" s="107" t="s">
        <v>48</v>
      </c>
      <c r="T831" s="107" t="s">
        <v>4009</v>
      </c>
      <c r="V831" s="107" t="s">
        <v>2251</v>
      </c>
      <c r="W831" s="107" t="s">
        <v>2255</v>
      </c>
      <c r="AF831" s="107" t="s">
        <v>51</v>
      </c>
      <c r="AG831" s="7"/>
      <c r="AH831" s="131" t="s">
        <v>8136</v>
      </c>
      <c r="AI831" s="131" t="s">
        <v>13460</v>
      </c>
      <c r="AJ831" s="144">
        <v>40</v>
      </c>
      <c r="AK831" s="131" t="s">
        <v>12122</v>
      </c>
      <c r="AL831" s="106"/>
      <c r="AM831" s="106"/>
    </row>
    <row r="832" spans="1:39" ht="14.25" customHeight="1" x14ac:dyDescent="0.2">
      <c r="A832" s="84" t="s">
        <v>343</v>
      </c>
      <c r="B832" s="13" t="s">
        <v>2253</v>
      </c>
      <c r="C832" s="13" t="s">
        <v>4948</v>
      </c>
      <c r="D832" s="107" t="s">
        <v>58</v>
      </c>
      <c r="G832" s="107" t="s">
        <v>1604</v>
      </c>
      <c r="H832" s="107" t="s">
        <v>7817</v>
      </c>
      <c r="I832" s="107" t="s">
        <v>2951</v>
      </c>
      <c r="J832" s="107" t="s">
        <v>57</v>
      </c>
      <c r="K832" s="107">
        <v>1</v>
      </c>
      <c r="L832" s="107">
        <v>8</v>
      </c>
      <c r="M832" s="107">
        <v>0</v>
      </c>
      <c r="N832" s="107">
        <v>1</v>
      </c>
      <c r="O832" s="107" t="s">
        <v>3500</v>
      </c>
      <c r="Q832" s="107" t="s">
        <v>48</v>
      </c>
      <c r="T832" s="107" t="s">
        <v>5579</v>
      </c>
      <c r="V832" s="107" t="s">
        <v>2250</v>
      </c>
      <c r="W832" s="107" t="s">
        <v>2254</v>
      </c>
      <c r="AF832" s="107" t="s">
        <v>51</v>
      </c>
      <c r="AG832" s="7"/>
      <c r="AH832" s="131" t="s">
        <v>8137</v>
      </c>
      <c r="AI832" s="131" t="s">
        <v>13461</v>
      </c>
      <c r="AJ832" s="144">
        <v>12</v>
      </c>
      <c r="AK832" s="131" t="s">
        <v>12123</v>
      </c>
      <c r="AL832" s="106"/>
      <c r="AM832" s="106"/>
    </row>
    <row r="833" spans="1:39" ht="14.25" customHeight="1" x14ac:dyDescent="0.2">
      <c r="A833" s="84" t="s">
        <v>196</v>
      </c>
      <c r="B833" s="13" t="s">
        <v>8255</v>
      </c>
      <c r="C833" s="13" t="s">
        <v>8256</v>
      </c>
      <c r="H833" s="107" t="s">
        <v>8184</v>
      </c>
      <c r="I833" s="107" t="s">
        <v>104</v>
      </c>
      <c r="M833" s="107">
        <v>0</v>
      </c>
      <c r="N833" s="107">
        <v>1</v>
      </c>
      <c r="Q833" s="107" t="s">
        <v>4331</v>
      </c>
      <c r="AG833" s="26"/>
      <c r="AH833" s="131" t="s">
        <v>8186</v>
      </c>
      <c r="AI833" s="131"/>
      <c r="AJ833" s="144"/>
      <c r="AK833" s="34" t="s">
        <v>12124</v>
      </c>
      <c r="AL833" s="62" t="s">
        <v>8257</v>
      </c>
      <c r="AM833" s="106"/>
    </row>
    <row r="834" spans="1:39" ht="14.25" customHeight="1" x14ac:dyDescent="0.2">
      <c r="A834" s="84" t="s">
        <v>343</v>
      </c>
      <c r="B834" s="13" t="s">
        <v>2252</v>
      </c>
      <c r="C834" s="13" t="s">
        <v>4949</v>
      </c>
      <c r="D834" s="107" t="s">
        <v>97</v>
      </c>
      <c r="G834" s="107" t="s">
        <v>1602</v>
      </c>
      <c r="H834" s="107" t="s">
        <v>7820</v>
      </c>
      <c r="I834" s="107" t="s">
        <v>2951</v>
      </c>
      <c r="J834" s="107" t="s">
        <v>57</v>
      </c>
      <c r="K834" s="107">
        <v>1</v>
      </c>
      <c r="L834" s="107">
        <v>10</v>
      </c>
      <c r="M834" s="107">
        <v>0</v>
      </c>
      <c r="N834" s="107">
        <v>1</v>
      </c>
      <c r="O834" s="107" t="s">
        <v>3520</v>
      </c>
      <c r="Q834" s="107" t="s">
        <v>48</v>
      </c>
      <c r="T834" s="107" t="s">
        <v>3499</v>
      </c>
      <c r="V834" s="107" t="s">
        <v>2255</v>
      </c>
      <c r="AG834" s="7"/>
      <c r="AH834" s="131" t="s">
        <v>12322</v>
      </c>
      <c r="AI834" s="131"/>
      <c r="AJ834" s="144">
        <v>30</v>
      </c>
      <c r="AK834" s="131" t="s">
        <v>12125</v>
      </c>
      <c r="AL834" s="106"/>
      <c r="AM834" s="106"/>
    </row>
    <row r="835" spans="1:39" ht="14.25" customHeight="1" x14ac:dyDescent="0.2">
      <c r="A835" s="84" t="s">
        <v>343</v>
      </c>
      <c r="B835" s="13" t="s">
        <v>2251</v>
      </c>
      <c r="C835" s="13" t="s">
        <v>4950</v>
      </c>
      <c r="D835" s="107" t="s">
        <v>98</v>
      </c>
      <c r="G835" s="107" t="s">
        <v>1600</v>
      </c>
      <c r="H835" s="107" t="s">
        <v>7823</v>
      </c>
      <c r="I835" s="107" t="s">
        <v>2951</v>
      </c>
      <c r="J835" s="107" t="s">
        <v>57</v>
      </c>
      <c r="K835" s="107">
        <v>1</v>
      </c>
      <c r="L835" s="107">
        <v>8</v>
      </c>
      <c r="M835" s="107">
        <v>0</v>
      </c>
      <c r="N835" s="107">
        <v>1</v>
      </c>
      <c r="O835" s="107" t="s">
        <v>3500</v>
      </c>
      <c r="Q835" s="107" t="s">
        <v>48</v>
      </c>
      <c r="T835" s="107" t="s">
        <v>4009</v>
      </c>
      <c r="V835" s="107" t="s">
        <v>2254</v>
      </c>
      <c r="W835" s="107" t="s">
        <v>2252</v>
      </c>
      <c r="AF835" s="107" t="s">
        <v>51</v>
      </c>
      <c r="AG835" s="7"/>
      <c r="AH835" s="131" t="s">
        <v>8136</v>
      </c>
      <c r="AI835" s="131" t="s">
        <v>13462</v>
      </c>
      <c r="AJ835" s="144">
        <v>59</v>
      </c>
      <c r="AK835" s="131" t="s">
        <v>12126</v>
      </c>
      <c r="AL835" s="106"/>
      <c r="AM835" s="106"/>
    </row>
    <row r="836" spans="1:39" ht="14.25" customHeight="1" x14ac:dyDescent="0.2">
      <c r="A836" s="84" t="s">
        <v>343</v>
      </c>
      <c r="B836" s="13" t="s">
        <v>2250</v>
      </c>
      <c r="C836" s="13" t="s">
        <v>4951</v>
      </c>
      <c r="D836" s="107" t="s">
        <v>99</v>
      </c>
      <c r="G836" s="107" t="s">
        <v>1598</v>
      </c>
      <c r="H836" s="107" t="s">
        <v>7826</v>
      </c>
      <c r="I836" s="107" t="s">
        <v>2951</v>
      </c>
      <c r="J836" s="107" t="s">
        <v>57</v>
      </c>
      <c r="K836" s="107">
        <v>1</v>
      </c>
      <c r="L836" s="107">
        <v>8</v>
      </c>
      <c r="M836" s="107">
        <v>0</v>
      </c>
      <c r="N836" s="107">
        <v>1</v>
      </c>
      <c r="O836" s="107" t="s">
        <v>3500</v>
      </c>
      <c r="Q836" s="107" t="s">
        <v>48</v>
      </c>
      <c r="T836" s="107" t="s">
        <v>5579</v>
      </c>
      <c r="V836" s="107" t="s">
        <v>2253</v>
      </c>
      <c r="W836" s="107" t="s">
        <v>2251</v>
      </c>
      <c r="AF836" s="107" t="s">
        <v>51</v>
      </c>
      <c r="AG836" s="7"/>
      <c r="AH836" s="131" t="s">
        <v>8137</v>
      </c>
      <c r="AI836" s="131" t="s">
        <v>13463</v>
      </c>
      <c r="AJ836" s="144">
        <v>26</v>
      </c>
      <c r="AK836" s="131" t="s">
        <v>12127</v>
      </c>
      <c r="AL836" s="106"/>
      <c r="AM836" s="106"/>
    </row>
    <row r="837" spans="1:39" ht="14.25" customHeight="1" x14ac:dyDescent="0.2">
      <c r="A837" s="84" t="s">
        <v>343</v>
      </c>
      <c r="B837" s="13" t="s">
        <v>2249</v>
      </c>
      <c r="C837" s="13" t="s">
        <v>4952</v>
      </c>
      <c r="D837" s="107" t="s">
        <v>100</v>
      </c>
      <c r="G837" s="107" t="s">
        <v>1595</v>
      </c>
      <c r="H837" s="107" t="s">
        <v>1594</v>
      </c>
      <c r="I837" s="107" t="s">
        <v>366</v>
      </c>
      <c r="J837" s="107" t="s">
        <v>57</v>
      </c>
      <c r="K837" s="107">
        <v>1</v>
      </c>
      <c r="L837" s="107">
        <v>8</v>
      </c>
      <c r="M837" s="107">
        <v>0</v>
      </c>
      <c r="N837" s="107">
        <v>1</v>
      </c>
      <c r="O837" s="107" t="s">
        <v>3520</v>
      </c>
      <c r="Q837" s="107" t="s">
        <v>48</v>
      </c>
      <c r="T837" s="107" t="s">
        <v>5580</v>
      </c>
      <c r="AG837" s="7"/>
      <c r="AH837" s="131" t="s">
        <v>8149</v>
      </c>
      <c r="AI837" s="131"/>
      <c r="AJ837" s="144">
        <v>555</v>
      </c>
      <c r="AK837" s="131" t="s">
        <v>12128</v>
      </c>
      <c r="AL837" s="106"/>
      <c r="AM837" s="106"/>
    </row>
    <row r="838" spans="1:39" ht="14.25" customHeight="1" x14ac:dyDescent="0.2">
      <c r="A838" s="84" t="s">
        <v>343</v>
      </c>
      <c r="B838" s="13" t="s">
        <v>2256</v>
      </c>
      <c r="C838" s="13" t="s">
        <v>4953</v>
      </c>
      <c r="D838" s="107" t="s">
        <v>101</v>
      </c>
      <c r="G838" s="107" t="s">
        <v>1610</v>
      </c>
      <c r="H838" s="107" t="s">
        <v>7832</v>
      </c>
      <c r="I838" s="107" t="s">
        <v>366</v>
      </c>
      <c r="J838" s="107" t="s">
        <v>42</v>
      </c>
      <c r="K838" s="107">
        <v>3</v>
      </c>
      <c r="L838" s="107">
        <v>6</v>
      </c>
      <c r="M838" s="107">
        <v>0</v>
      </c>
      <c r="N838" s="107">
        <v>1</v>
      </c>
      <c r="Q838" s="107" t="s">
        <v>48</v>
      </c>
      <c r="R838" s="107" t="s">
        <v>1610</v>
      </c>
      <c r="S838" s="107" t="s">
        <v>340</v>
      </c>
      <c r="AG838" s="7"/>
      <c r="AH838" s="131" t="s">
        <v>8138</v>
      </c>
      <c r="AI838" s="139"/>
      <c r="AJ838" s="144" t="s">
        <v>1484</v>
      </c>
      <c r="AK838" s="131" t="s">
        <v>12129</v>
      </c>
      <c r="AL838" s="106"/>
      <c r="AM838" s="106"/>
    </row>
    <row r="839" spans="1:39" ht="14.25" customHeight="1" x14ac:dyDescent="0.2">
      <c r="A839" s="84" t="s">
        <v>196</v>
      </c>
      <c r="B839" s="13" t="s">
        <v>8285</v>
      </c>
      <c r="C839" s="13" t="s">
        <v>8286</v>
      </c>
      <c r="H839" s="107" t="s">
        <v>8173</v>
      </c>
      <c r="I839" s="107" t="s">
        <v>104</v>
      </c>
      <c r="M839" s="107">
        <v>0</v>
      </c>
      <c r="N839" s="107">
        <v>1</v>
      </c>
      <c r="Q839" s="107" t="s">
        <v>4331</v>
      </c>
      <c r="AG839" s="26"/>
      <c r="AH839" s="131" t="s">
        <v>8174</v>
      </c>
      <c r="AI839" s="139"/>
      <c r="AJ839" s="144"/>
      <c r="AK839" s="34" t="s">
        <v>12130</v>
      </c>
      <c r="AL839" s="62" t="s">
        <v>8287</v>
      </c>
      <c r="AM839" s="106"/>
    </row>
    <row r="840" spans="1:39" ht="14.25" customHeight="1" x14ac:dyDescent="0.2">
      <c r="A840" s="84" t="s">
        <v>343</v>
      </c>
      <c r="B840" s="13" t="s">
        <v>2247</v>
      </c>
      <c r="C840" s="13" t="s">
        <v>4954</v>
      </c>
      <c r="D840" s="107" t="s">
        <v>357</v>
      </c>
      <c r="G840" s="107" t="s">
        <v>1590</v>
      </c>
      <c r="H840" s="107" t="s">
        <v>7835</v>
      </c>
      <c r="I840" s="107" t="s">
        <v>2951</v>
      </c>
      <c r="J840" s="107" t="s">
        <v>42</v>
      </c>
      <c r="K840" s="107">
        <v>2</v>
      </c>
      <c r="L840" s="107">
        <v>3</v>
      </c>
      <c r="M840" s="107">
        <v>0</v>
      </c>
      <c r="N840" s="107">
        <v>1</v>
      </c>
      <c r="Q840" s="107" t="s">
        <v>48</v>
      </c>
      <c r="U840" s="107" t="s">
        <v>4010</v>
      </c>
      <c r="V840" s="107" t="s">
        <v>8154</v>
      </c>
      <c r="AG840" s="7" t="s">
        <v>51</v>
      </c>
      <c r="AH840" s="131" t="s">
        <v>12314</v>
      </c>
      <c r="AI840" s="131" t="s">
        <v>12315</v>
      </c>
      <c r="AJ840" s="144" t="s">
        <v>5733</v>
      </c>
      <c r="AK840" s="34" t="s">
        <v>12131</v>
      </c>
      <c r="AL840" s="62" t="s">
        <v>8152</v>
      </c>
      <c r="AM840" s="106"/>
    </row>
    <row r="841" spans="1:39" ht="14.25" customHeight="1" x14ac:dyDescent="0.2">
      <c r="A841" s="84" t="s">
        <v>343</v>
      </c>
      <c r="B841" s="13" t="s">
        <v>2248</v>
      </c>
      <c r="C841" s="13" t="s">
        <v>4955</v>
      </c>
      <c r="D841" s="107" t="s">
        <v>102</v>
      </c>
      <c r="G841" s="107" t="s">
        <v>1592</v>
      </c>
      <c r="H841" s="107" t="s">
        <v>7838</v>
      </c>
      <c r="I841" s="107" t="s">
        <v>2951</v>
      </c>
      <c r="J841" s="107" t="s">
        <v>39</v>
      </c>
      <c r="K841" s="107">
        <v>1</v>
      </c>
      <c r="L841" s="107">
        <v>6</v>
      </c>
      <c r="M841" s="107">
        <v>0</v>
      </c>
      <c r="N841" s="107">
        <v>1</v>
      </c>
      <c r="Q841" s="107" t="s">
        <v>48</v>
      </c>
      <c r="V841" s="107" t="s">
        <v>12196</v>
      </c>
      <c r="AG841" s="7"/>
      <c r="AH841" s="131" t="s">
        <v>8139</v>
      </c>
      <c r="AI841" s="131"/>
      <c r="AJ841" s="144">
        <v>337436</v>
      </c>
      <c r="AK841" s="131" t="s">
        <v>12132</v>
      </c>
      <c r="AL841" s="106"/>
      <c r="AM841" s="106"/>
    </row>
    <row r="842" spans="1:39" ht="14.25" customHeight="1" x14ac:dyDescent="0.2">
      <c r="A842" s="84" t="s">
        <v>343</v>
      </c>
      <c r="B842" s="13" t="s">
        <v>2246</v>
      </c>
      <c r="C842" s="13" t="s">
        <v>4956</v>
      </c>
      <c r="D842" s="107" t="s">
        <v>103</v>
      </c>
      <c r="G842" s="107" t="s">
        <v>1588</v>
      </c>
      <c r="H842" s="107" t="s">
        <v>7841</v>
      </c>
      <c r="I842" s="107" t="s">
        <v>2951</v>
      </c>
      <c r="J842" s="107" t="s">
        <v>39</v>
      </c>
      <c r="K842" s="107">
        <v>1</v>
      </c>
      <c r="L842" s="107">
        <v>8</v>
      </c>
      <c r="M842" s="107">
        <v>0</v>
      </c>
      <c r="N842" s="107">
        <v>1</v>
      </c>
      <c r="Q842" s="107" t="s">
        <v>48</v>
      </c>
      <c r="V842" s="107" t="s">
        <v>12197</v>
      </c>
      <c r="AG842" s="7"/>
      <c r="AH842" s="131" t="s">
        <v>8140</v>
      </c>
      <c r="AI842" s="131"/>
      <c r="AJ842" s="144">
        <v>4747558</v>
      </c>
      <c r="AK842" s="131" t="s">
        <v>12133</v>
      </c>
      <c r="AL842" s="106"/>
      <c r="AM842" s="106"/>
    </row>
    <row r="843" spans="1:39" ht="14.25" customHeight="1" x14ac:dyDescent="0.2">
      <c r="A843" s="84" t="s">
        <v>343</v>
      </c>
      <c r="B843" s="60" t="s">
        <v>13074</v>
      </c>
      <c r="C843" s="60" t="s">
        <v>13084</v>
      </c>
      <c r="D843" s="107" t="s">
        <v>73</v>
      </c>
      <c r="G843" s="107" t="s">
        <v>1597</v>
      </c>
      <c r="H843" s="107" t="s">
        <v>7843</v>
      </c>
      <c r="I843" s="107" t="s">
        <v>366</v>
      </c>
      <c r="J843" s="107" t="s">
        <v>50</v>
      </c>
      <c r="K843" s="107">
        <v>1</v>
      </c>
      <c r="L843" s="107">
        <v>150</v>
      </c>
      <c r="M843" s="107">
        <v>0</v>
      </c>
      <c r="N843" s="107">
        <v>1</v>
      </c>
      <c r="Q843" s="107" t="s">
        <v>48</v>
      </c>
      <c r="AG843" s="63"/>
      <c r="AH843" s="131" t="s">
        <v>8141</v>
      </c>
      <c r="AI843" s="131"/>
      <c r="AJ843" s="144" t="s">
        <v>5734</v>
      </c>
      <c r="AK843" s="131" t="s">
        <v>12502</v>
      </c>
      <c r="AL843" s="106"/>
      <c r="AM843" s="106"/>
    </row>
    <row r="844" spans="1:39" ht="14.25" customHeight="1" x14ac:dyDescent="0.2">
      <c r="A844" s="84" t="s">
        <v>196</v>
      </c>
      <c r="B844" s="13" t="s">
        <v>8315</v>
      </c>
      <c r="C844" s="13" t="s">
        <v>8316</v>
      </c>
      <c r="H844" s="107" t="s">
        <v>8169</v>
      </c>
      <c r="I844" s="107" t="s">
        <v>104</v>
      </c>
      <c r="M844" s="107">
        <v>0</v>
      </c>
      <c r="N844" s="107">
        <v>1</v>
      </c>
      <c r="Q844" s="107" t="s">
        <v>4331</v>
      </c>
      <c r="AG844" s="26"/>
      <c r="AH844" s="131" t="s">
        <v>8170</v>
      </c>
      <c r="AI844" s="131"/>
      <c r="AJ844" s="144"/>
      <c r="AK844" s="34" t="s">
        <v>12515</v>
      </c>
      <c r="AL844" s="62" t="s">
        <v>8317</v>
      </c>
      <c r="AM844" s="106"/>
    </row>
    <row r="845" spans="1:39" ht="14.25" customHeight="1" x14ac:dyDescent="0.2">
      <c r="A845" s="84" t="s">
        <v>72</v>
      </c>
      <c r="B845" s="60" t="s">
        <v>12584</v>
      </c>
      <c r="C845" s="60" t="s">
        <v>12585</v>
      </c>
      <c r="D845" s="107" t="s">
        <v>39</v>
      </c>
      <c r="G845" s="107" t="s">
        <v>1613</v>
      </c>
      <c r="H845" s="107" t="s">
        <v>8121</v>
      </c>
      <c r="I845" s="107" t="s">
        <v>366</v>
      </c>
      <c r="J845" s="107" t="s">
        <v>50</v>
      </c>
      <c r="K845" s="107">
        <v>1</v>
      </c>
      <c r="L845" s="107">
        <v>10</v>
      </c>
      <c r="M845" s="107">
        <v>0</v>
      </c>
      <c r="N845" s="107">
        <v>1</v>
      </c>
      <c r="Q845" s="107" t="s">
        <v>4333</v>
      </c>
      <c r="R845" s="107" t="s">
        <v>4011</v>
      </c>
      <c r="S845" s="107" t="s">
        <v>340</v>
      </c>
      <c r="AG845" s="63"/>
      <c r="AH845" s="131" t="s">
        <v>12270</v>
      </c>
      <c r="AI845" s="131"/>
      <c r="AJ845" s="131" t="s">
        <v>3619</v>
      </c>
      <c r="AK845" s="109"/>
      <c r="AL845" s="106"/>
      <c r="AM845" s="106"/>
    </row>
    <row r="846" spans="1:39" ht="14.25" customHeight="1" x14ac:dyDescent="0.2">
      <c r="A846" s="84" t="s">
        <v>196</v>
      </c>
      <c r="B846" s="60" t="s">
        <v>12586</v>
      </c>
      <c r="C846" s="60" t="s">
        <v>12587</v>
      </c>
      <c r="D846" s="107" t="s">
        <v>39</v>
      </c>
      <c r="G846" s="107" t="s">
        <v>1613</v>
      </c>
      <c r="H846" s="107" t="s">
        <v>12366</v>
      </c>
      <c r="I846" s="107" t="s">
        <v>365</v>
      </c>
      <c r="J846" s="107" t="s">
        <v>50</v>
      </c>
      <c r="K846" s="107">
        <v>1</v>
      </c>
      <c r="L846" s="107">
        <v>10</v>
      </c>
      <c r="M846" s="107">
        <v>1</v>
      </c>
      <c r="N846" s="107">
        <v>1</v>
      </c>
      <c r="Q846" s="107" t="s">
        <v>4334</v>
      </c>
      <c r="R846" s="107" t="s">
        <v>4011</v>
      </c>
      <c r="S846" s="107" t="s">
        <v>340</v>
      </c>
      <c r="AG846" s="63"/>
      <c r="AH846" s="131" t="s">
        <v>12270</v>
      </c>
      <c r="AI846" s="131"/>
      <c r="AJ846" s="144" t="s">
        <v>3619</v>
      </c>
      <c r="AK846" s="131" t="s">
        <v>12134</v>
      </c>
      <c r="AL846" s="106"/>
      <c r="AM846" s="106"/>
    </row>
    <row r="847" spans="1:39" ht="14.25" customHeight="1" x14ac:dyDescent="0.2">
      <c r="A847" s="84" t="s">
        <v>72</v>
      </c>
      <c r="B847" s="60" t="s">
        <v>12624</v>
      </c>
      <c r="C847" s="60" t="s">
        <v>12626</v>
      </c>
      <c r="D847" s="107" t="s">
        <v>104</v>
      </c>
      <c r="G847" s="107" t="s">
        <v>1612</v>
      </c>
      <c r="H847" s="107" t="s">
        <v>7845</v>
      </c>
      <c r="I847" s="107" t="s">
        <v>2951</v>
      </c>
      <c r="J847" s="107" t="s">
        <v>50</v>
      </c>
      <c r="K847" s="107">
        <v>1</v>
      </c>
      <c r="L847" s="107">
        <v>126</v>
      </c>
      <c r="M847" s="107">
        <v>0</v>
      </c>
      <c r="N847" s="107">
        <v>1</v>
      </c>
      <c r="Q847" s="107" t="s">
        <v>4333</v>
      </c>
      <c r="W847" s="107" t="s">
        <v>12584</v>
      </c>
      <c r="AF847" s="107" t="s">
        <v>51</v>
      </c>
      <c r="AG847" s="63"/>
      <c r="AH847" s="131" t="s">
        <v>8144</v>
      </c>
      <c r="AI847" s="131" t="s">
        <v>13452</v>
      </c>
      <c r="AJ847" s="131" t="s">
        <v>5735</v>
      </c>
      <c r="AK847" s="109"/>
      <c r="AL847" s="106"/>
      <c r="AM847" s="106"/>
    </row>
    <row r="848" spans="1:39" ht="14.25" customHeight="1" x14ac:dyDescent="0.2">
      <c r="A848" s="84" t="s">
        <v>196</v>
      </c>
      <c r="B848" s="13" t="s">
        <v>12625</v>
      </c>
      <c r="C848" s="13" t="s">
        <v>12627</v>
      </c>
      <c r="D848" s="107" t="s">
        <v>104</v>
      </c>
      <c r="G848" s="107" t="s">
        <v>1612</v>
      </c>
      <c r="H848" s="107" t="s">
        <v>12546</v>
      </c>
      <c r="I848" s="107" t="s">
        <v>365</v>
      </c>
      <c r="J848" s="107" t="s">
        <v>50</v>
      </c>
      <c r="K848" s="107">
        <v>1</v>
      </c>
      <c r="L848" s="107">
        <v>126</v>
      </c>
      <c r="M848" s="107">
        <v>1</v>
      </c>
      <c r="N848" s="107">
        <v>1</v>
      </c>
      <c r="Q848" s="107" t="s">
        <v>4334</v>
      </c>
      <c r="W848" s="107" t="s">
        <v>12586</v>
      </c>
      <c r="AF848" s="107" t="s">
        <v>51</v>
      </c>
      <c r="AG848" s="7"/>
      <c r="AH848" s="131" t="s">
        <v>8144</v>
      </c>
      <c r="AI848" s="131" t="s">
        <v>13452</v>
      </c>
      <c r="AJ848" s="144" t="s">
        <v>5735</v>
      </c>
      <c r="AK848" s="131" t="s">
        <v>12135</v>
      </c>
      <c r="AL848" s="106"/>
      <c r="AM848" s="106"/>
    </row>
    <row r="849" spans="1:39" ht="14.25" customHeight="1" x14ac:dyDescent="0.2">
      <c r="A849" s="84" t="s">
        <v>343</v>
      </c>
      <c r="B849" s="13" t="s">
        <v>2236</v>
      </c>
      <c r="C849" s="13" t="s">
        <v>4957</v>
      </c>
      <c r="G849" s="107" t="s">
        <v>212</v>
      </c>
      <c r="H849" s="107" t="s">
        <v>8934</v>
      </c>
      <c r="I849" s="107" t="s">
        <v>58</v>
      </c>
      <c r="J849" s="107" t="s">
        <v>75</v>
      </c>
      <c r="K849" s="107">
        <v>1</v>
      </c>
      <c r="L849" s="107" t="s">
        <v>137</v>
      </c>
      <c r="M849" s="107">
        <v>0</v>
      </c>
      <c r="N849" s="107">
        <v>1</v>
      </c>
      <c r="Q849" s="107" t="s">
        <v>48</v>
      </c>
      <c r="AB849" s="107" t="s">
        <v>51</v>
      </c>
      <c r="AG849" s="7"/>
      <c r="AH849" s="131" t="s">
        <v>8935</v>
      </c>
      <c r="AI849" s="131" t="s">
        <v>4147</v>
      </c>
      <c r="AJ849" s="144" t="s">
        <v>5736</v>
      </c>
      <c r="AK849" s="131" t="s">
        <v>12136</v>
      </c>
      <c r="AL849" s="62" t="s">
        <v>13633</v>
      </c>
      <c r="AM849" s="106"/>
    </row>
    <row r="850" spans="1:39" ht="14.25" customHeight="1" x14ac:dyDescent="0.2">
      <c r="A850" s="84"/>
      <c r="B850" s="13"/>
      <c r="C850" s="13"/>
      <c r="AG850" s="7"/>
      <c r="AH850" s="131"/>
      <c r="AI850" s="131"/>
      <c r="AJ850" s="144"/>
      <c r="AK850" s="109"/>
      <c r="AL850" s="106"/>
      <c r="AM850" s="106"/>
    </row>
    <row r="851" spans="1:39" ht="14.25" customHeight="1" x14ac:dyDescent="0.2">
      <c r="A851" s="84" t="s">
        <v>196</v>
      </c>
      <c r="B851" s="13">
        <v>15</v>
      </c>
      <c r="C851" s="14" t="s">
        <v>4958</v>
      </c>
      <c r="H851" s="107" t="s">
        <v>6068</v>
      </c>
      <c r="I851" s="107" t="s">
        <v>104</v>
      </c>
      <c r="M851" s="107">
        <v>0</v>
      </c>
      <c r="N851" s="107" t="s">
        <v>137</v>
      </c>
      <c r="Q851" s="107" t="s">
        <v>4331</v>
      </c>
      <c r="AG851" s="7"/>
      <c r="AH851" s="131" t="s">
        <v>8936</v>
      </c>
      <c r="AI851" s="131"/>
      <c r="AJ851" s="144"/>
      <c r="AK851" s="131" t="s">
        <v>2225</v>
      </c>
      <c r="AL851" s="106"/>
      <c r="AM851" s="106"/>
    </row>
    <row r="852" spans="1:39" ht="14.25" customHeight="1" x14ac:dyDescent="0.2">
      <c r="A852" s="84" t="s">
        <v>72</v>
      </c>
      <c r="B852" s="13" t="s">
        <v>5922</v>
      </c>
      <c r="C852" s="13" t="s">
        <v>4959</v>
      </c>
      <c r="G852" s="107" t="s">
        <v>0</v>
      </c>
      <c r="H852" s="107" t="s">
        <v>6158</v>
      </c>
      <c r="I852" s="107" t="s">
        <v>73</v>
      </c>
      <c r="J852" s="107" t="s">
        <v>39</v>
      </c>
      <c r="K852" s="107">
        <v>4</v>
      </c>
      <c r="L852" s="107">
        <v>8</v>
      </c>
      <c r="M852" s="107">
        <v>1</v>
      </c>
      <c r="N852" s="107">
        <v>1</v>
      </c>
      <c r="Q852" s="107" t="s">
        <v>4333</v>
      </c>
      <c r="AG852" s="7"/>
      <c r="AH852" s="131" t="s">
        <v>6170</v>
      </c>
      <c r="AI852" s="131"/>
      <c r="AJ852" s="131"/>
      <c r="AK852" s="109"/>
      <c r="AL852" s="106"/>
      <c r="AM852" s="106"/>
    </row>
    <row r="853" spans="1:39" ht="14.25" customHeight="1" x14ac:dyDescent="0.2">
      <c r="A853" s="84" t="s">
        <v>196</v>
      </c>
      <c r="B853" s="13" t="s">
        <v>5923</v>
      </c>
      <c r="C853" s="13" t="s">
        <v>4960</v>
      </c>
      <c r="G853" s="107" t="s">
        <v>4278</v>
      </c>
      <c r="H853" s="107" t="s">
        <v>6250</v>
      </c>
      <c r="I853" s="107" t="s">
        <v>73</v>
      </c>
      <c r="J853" s="107" t="s">
        <v>39</v>
      </c>
      <c r="K853" s="107">
        <v>1</v>
      </c>
      <c r="L853" s="107">
        <v>2</v>
      </c>
      <c r="M853" s="107">
        <v>1</v>
      </c>
      <c r="N853" s="107">
        <v>1</v>
      </c>
      <c r="Q853" s="107" t="s">
        <v>4334</v>
      </c>
      <c r="T853" s="107" t="s">
        <v>3488</v>
      </c>
      <c r="AG853" s="7"/>
      <c r="AH853" s="131" t="s">
        <v>6224</v>
      </c>
      <c r="AI853" s="131"/>
      <c r="AJ853" s="144">
        <v>15</v>
      </c>
      <c r="AK853" s="131" t="s">
        <v>11452</v>
      </c>
      <c r="AL853" s="106"/>
      <c r="AM853" s="106"/>
    </row>
    <row r="854" spans="1:39" ht="14.25" customHeight="1" x14ac:dyDescent="0.2">
      <c r="A854" s="84" t="s">
        <v>343</v>
      </c>
      <c r="B854" s="13" t="s">
        <v>2220</v>
      </c>
      <c r="C854" s="13" t="s">
        <v>4961</v>
      </c>
      <c r="G854" s="107" t="s">
        <v>1</v>
      </c>
      <c r="H854" s="107" t="s">
        <v>210</v>
      </c>
      <c r="I854" s="107" t="s">
        <v>73</v>
      </c>
      <c r="J854" s="107" t="s">
        <v>39</v>
      </c>
      <c r="K854" s="107">
        <v>1</v>
      </c>
      <c r="L854" s="107">
        <v>2</v>
      </c>
      <c r="M854" s="107">
        <v>1</v>
      </c>
      <c r="N854" s="107">
        <v>1</v>
      </c>
      <c r="Q854" s="107" t="s">
        <v>48</v>
      </c>
      <c r="T854" s="107" t="s">
        <v>3503</v>
      </c>
      <c r="AG854" s="7"/>
      <c r="AH854" s="131" t="s">
        <v>8937</v>
      </c>
      <c r="AI854" s="131"/>
      <c r="AJ854" s="144">
        <v>8</v>
      </c>
      <c r="AK854" s="131" t="s">
        <v>11453</v>
      </c>
      <c r="AL854" s="106"/>
      <c r="AM854" s="106"/>
    </row>
    <row r="855" spans="1:39" ht="14.25" customHeight="1" x14ac:dyDescent="0.2">
      <c r="A855" s="84" t="s">
        <v>196</v>
      </c>
      <c r="B855" s="13" t="s">
        <v>4227</v>
      </c>
      <c r="C855" s="13" t="s">
        <v>4962</v>
      </c>
      <c r="H855" s="107" t="s">
        <v>6067</v>
      </c>
      <c r="I855" s="107" t="s">
        <v>73</v>
      </c>
      <c r="M855" s="107">
        <v>1</v>
      </c>
      <c r="N855" s="107">
        <v>1</v>
      </c>
      <c r="Q855" s="107" t="s">
        <v>4331</v>
      </c>
      <c r="AG855" s="7"/>
      <c r="AH855" s="131" t="s">
        <v>6980</v>
      </c>
      <c r="AI855" s="131"/>
      <c r="AJ855" s="144"/>
      <c r="AK855" s="131" t="s">
        <v>12137</v>
      </c>
      <c r="AL855" s="106" t="s">
        <v>8938</v>
      </c>
      <c r="AM855" s="106"/>
    </row>
    <row r="856" spans="1:39" ht="14.25" customHeight="1" x14ac:dyDescent="0.2">
      <c r="A856" s="84" t="s">
        <v>343</v>
      </c>
      <c r="B856" s="13" t="s">
        <v>2219</v>
      </c>
      <c r="C856" s="13" t="s">
        <v>4963</v>
      </c>
      <c r="G856" s="107" t="s">
        <v>36</v>
      </c>
      <c r="H856" s="107" t="s">
        <v>37</v>
      </c>
      <c r="I856" s="107" t="s">
        <v>73</v>
      </c>
      <c r="J856" s="107" t="s">
        <v>39</v>
      </c>
      <c r="K856" s="107">
        <v>2</v>
      </c>
      <c r="L856" s="107">
        <v>2</v>
      </c>
      <c r="M856" s="107">
        <v>1</v>
      </c>
      <c r="N856" s="107">
        <v>1</v>
      </c>
      <c r="Q856" s="107" t="s">
        <v>48</v>
      </c>
      <c r="R856" s="107" t="s">
        <v>36</v>
      </c>
      <c r="T856" s="107" t="s">
        <v>4048</v>
      </c>
      <c r="AG856" s="7"/>
      <c r="AH856" s="131" t="s">
        <v>8941</v>
      </c>
      <c r="AI856" s="131"/>
      <c r="AJ856" s="144">
        <v>10</v>
      </c>
      <c r="AK856" s="131" t="s">
        <v>12138</v>
      </c>
      <c r="AL856" s="106"/>
      <c r="AM856" s="106"/>
    </row>
    <row r="857" spans="1:39" ht="14.25" customHeight="1" x14ac:dyDescent="0.2">
      <c r="A857" s="84" t="s">
        <v>196</v>
      </c>
      <c r="B857" s="13" t="s">
        <v>4267</v>
      </c>
      <c r="C857" s="13" t="s">
        <v>4964</v>
      </c>
      <c r="H857" s="107" t="s">
        <v>6063</v>
      </c>
      <c r="I857" s="107" t="s">
        <v>73</v>
      </c>
      <c r="M857" s="107">
        <v>1</v>
      </c>
      <c r="N857" s="107">
        <v>1</v>
      </c>
      <c r="Q857" s="107" t="s">
        <v>4331</v>
      </c>
      <c r="AG857" s="7"/>
      <c r="AH857" s="131" t="s">
        <v>7002</v>
      </c>
      <c r="AI857" s="131"/>
      <c r="AJ857" s="144"/>
      <c r="AK857" s="131" t="s">
        <v>12139</v>
      </c>
      <c r="AL857" s="106" t="s">
        <v>8942</v>
      </c>
      <c r="AM857" s="106"/>
    </row>
    <row r="858" spans="1:39" ht="14.25" customHeight="1" x14ac:dyDescent="0.2">
      <c r="A858" s="84" t="s">
        <v>343</v>
      </c>
      <c r="B858" s="13" t="s">
        <v>2202</v>
      </c>
      <c r="C858" s="13" t="s">
        <v>4965</v>
      </c>
      <c r="G858" s="107" t="s">
        <v>1586</v>
      </c>
      <c r="H858" s="107" t="s">
        <v>7003</v>
      </c>
      <c r="I858" s="107" t="s">
        <v>73</v>
      </c>
      <c r="J858" s="107" t="s">
        <v>50</v>
      </c>
      <c r="K858" s="107">
        <v>1</v>
      </c>
      <c r="L858" s="107" t="s">
        <v>137</v>
      </c>
      <c r="M858" s="107">
        <v>1</v>
      </c>
      <c r="N858" s="107">
        <v>1</v>
      </c>
      <c r="Q858" s="107" t="s">
        <v>48</v>
      </c>
      <c r="AG858" s="7"/>
      <c r="AH858" s="131" t="s">
        <v>8820</v>
      </c>
      <c r="AI858" s="131"/>
      <c r="AJ858" s="144" t="s">
        <v>5718</v>
      </c>
      <c r="AK858" s="131" t="s">
        <v>12140</v>
      </c>
      <c r="AL858" s="106"/>
      <c r="AM858" s="106"/>
    </row>
    <row r="859" spans="1:39" ht="14.25" customHeight="1" x14ac:dyDescent="0.2">
      <c r="A859" s="84" t="s">
        <v>72</v>
      </c>
      <c r="B859" s="13" t="s">
        <v>4031</v>
      </c>
      <c r="C859" s="13" t="s">
        <v>4966</v>
      </c>
      <c r="G859" s="107" t="s">
        <v>1815</v>
      </c>
      <c r="H859" s="107" t="s">
        <v>8943</v>
      </c>
      <c r="I859" s="107" t="s">
        <v>73</v>
      </c>
      <c r="J859" s="107" t="s">
        <v>39</v>
      </c>
      <c r="K859" s="107">
        <v>8</v>
      </c>
      <c r="L859" s="107">
        <v>8</v>
      </c>
      <c r="M859" s="107">
        <v>1</v>
      </c>
      <c r="N859" s="107">
        <v>1</v>
      </c>
      <c r="Q859" s="107" t="s">
        <v>4333</v>
      </c>
      <c r="AG859" s="7"/>
      <c r="AH859" s="131" t="s">
        <v>8945</v>
      </c>
      <c r="AI859" s="131"/>
      <c r="AJ859" s="144" t="s">
        <v>5701</v>
      </c>
      <c r="AK859" s="109"/>
      <c r="AL859" s="106"/>
      <c r="AM859" s="106"/>
    </row>
    <row r="860" spans="1:39" ht="14.25" customHeight="1" x14ac:dyDescent="0.2">
      <c r="A860" s="84" t="s">
        <v>196</v>
      </c>
      <c r="B860" s="13" t="s">
        <v>4039</v>
      </c>
      <c r="C860" s="13" t="s">
        <v>4967</v>
      </c>
      <c r="G860" s="107" t="s">
        <v>1815</v>
      </c>
      <c r="H860" s="107" t="s">
        <v>8944</v>
      </c>
      <c r="I860" s="107" t="s">
        <v>73</v>
      </c>
      <c r="J860" s="107" t="s">
        <v>57</v>
      </c>
      <c r="K860" s="107">
        <v>10</v>
      </c>
      <c r="L860" s="107">
        <v>10</v>
      </c>
      <c r="M860" s="107">
        <v>1</v>
      </c>
      <c r="N860" s="107">
        <v>1</v>
      </c>
      <c r="O860" s="107" t="s">
        <v>3497</v>
      </c>
      <c r="Q860" s="107" t="s">
        <v>4334</v>
      </c>
      <c r="U860" s="107" t="s">
        <v>4187</v>
      </c>
      <c r="AG860" s="7"/>
      <c r="AH860" s="131" t="s">
        <v>8945</v>
      </c>
      <c r="AI860" s="131"/>
      <c r="AJ860" s="144" t="s">
        <v>5641</v>
      </c>
      <c r="AK860" s="131" t="s">
        <v>12141</v>
      </c>
      <c r="AL860" s="106"/>
      <c r="AM860" s="106"/>
    </row>
    <row r="861" spans="1:39" ht="14.25" customHeight="1" x14ac:dyDescent="0.2">
      <c r="A861" s="84" t="s">
        <v>343</v>
      </c>
      <c r="B861" s="13" t="s">
        <v>2198</v>
      </c>
      <c r="C861" s="13" t="s">
        <v>4968</v>
      </c>
      <c r="G861" s="107" t="s">
        <v>59</v>
      </c>
      <c r="H861" s="107" t="s">
        <v>60</v>
      </c>
      <c r="I861" s="107" t="s">
        <v>58</v>
      </c>
      <c r="J861" s="107" t="s">
        <v>39</v>
      </c>
      <c r="K861" s="107">
        <v>2</v>
      </c>
      <c r="L861" s="107">
        <v>5</v>
      </c>
      <c r="M861" s="107">
        <v>0</v>
      </c>
      <c r="N861" s="107">
        <v>1</v>
      </c>
      <c r="Q861" s="107" t="s">
        <v>48</v>
      </c>
      <c r="T861" s="107" t="s">
        <v>3485</v>
      </c>
      <c r="V861" s="107" t="s">
        <v>2182</v>
      </c>
      <c r="AG861" s="7"/>
      <c r="AH861" s="131" t="s">
        <v>6241</v>
      </c>
      <c r="AI861" s="131"/>
      <c r="AJ861" s="144">
        <v>80</v>
      </c>
      <c r="AK861" s="131" t="s">
        <v>12142</v>
      </c>
      <c r="AL861" s="106"/>
      <c r="AM861" s="106"/>
    </row>
    <row r="862" spans="1:39" ht="14" customHeight="1" x14ac:dyDescent="0.2">
      <c r="A862" s="84" t="s">
        <v>343</v>
      </c>
      <c r="B862" s="13" t="s">
        <v>2195</v>
      </c>
      <c r="C862" s="13" t="s">
        <v>4969</v>
      </c>
      <c r="G862" s="107" t="s">
        <v>61</v>
      </c>
      <c r="H862" s="107" t="s">
        <v>62</v>
      </c>
      <c r="I862" s="107" t="s">
        <v>58</v>
      </c>
      <c r="J862" s="107" t="s">
        <v>39</v>
      </c>
      <c r="K862" s="107">
        <v>2</v>
      </c>
      <c r="L862" s="107">
        <v>5</v>
      </c>
      <c r="M862" s="107">
        <v>0</v>
      </c>
      <c r="N862" s="107">
        <v>1</v>
      </c>
      <c r="Q862" s="107" t="s">
        <v>48</v>
      </c>
      <c r="T862" s="107" t="s">
        <v>3485</v>
      </c>
      <c r="V862" s="107" t="s">
        <v>2182</v>
      </c>
      <c r="AG862" s="7"/>
      <c r="AH862" s="131" t="s">
        <v>6242</v>
      </c>
      <c r="AI862" s="131"/>
      <c r="AJ862" s="144">
        <v>65</v>
      </c>
      <c r="AK862" s="131" t="s">
        <v>12143</v>
      </c>
      <c r="AL862" s="106"/>
      <c r="AM862" s="106"/>
    </row>
    <row r="863" spans="1:39" ht="14.25" customHeight="1" x14ac:dyDescent="0.2">
      <c r="A863" s="84" t="s">
        <v>343</v>
      </c>
      <c r="B863" s="13" t="s">
        <v>2196</v>
      </c>
      <c r="C863" s="13" t="s">
        <v>4970</v>
      </c>
      <c r="G863" s="107" t="s">
        <v>1748</v>
      </c>
      <c r="H863" s="107" t="s">
        <v>7008</v>
      </c>
      <c r="I863" s="107" t="s">
        <v>58</v>
      </c>
      <c r="J863" s="107" t="s">
        <v>39</v>
      </c>
      <c r="K863" s="107">
        <v>1</v>
      </c>
      <c r="L863" s="107">
        <v>1</v>
      </c>
      <c r="M863" s="107">
        <v>0</v>
      </c>
      <c r="N863" s="107">
        <v>1</v>
      </c>
      <c r="Q863" s="107" t="s">
        <v>48</v>
      </c>
      <c r="R863" s="107" t="s">
        <v>1748</v>
      </c>
      <c r="V863" s="107" t="s">
        <v>2182</v>
      </c>
      <c r="AG863" s="7"/>
      <c r="AH863" s="131" t="s">
        <v>6422</v>
      </c>
      <c r="AI863" s="131"/>
      <c r="AJ863" s="144">
        <v>1</v>
      </c>
      <c r="AK863" s="131" t="s">
        <v>12144</v>
      </c>
      <c r="AL863" s="106" t="s">
        <v>12188</v>
      </c>
      <c r="AM863" s="106"/>
    </row>
    <row r="864" spans="1:39" ht="14.25" customHeight="1" x14ac:dyDescent="0.2">
      <c r="A864" s="84" t="s">
        <v>343</v>
      </c>
      <c r="B864" s="13" t="s">
        <v>2197</v>
      </c>
      <c r="C864" s="13" t="s">
        <v>4971</v>
      </c>
      <c r="G864" s="107" t="s">
        <v>1750</v>
      </c>
      <c r="H864" s="107" t="s">
        <v>7009</v>
      </c>
      <c r="I864" s="107" t="s">
        <v>58</v>
      </c>
      <c r="J864" s="107" t="s">
        <v>39</v>
      </c>
      <c r="K864" s="107">
        <v>1</v>
      </c>
      <c r="L864" s="107">
        <v>5</v>
      </c>
      <c r="M864" s="107">
        <v>0</v>
      </c>
      <c r="N864" s="107">
        <v>1</v>
      </c>
      <c r="Q864" s="107" t="s">
        <v>48</v>
      </c>
      <c r="V864" s="107" t="s">
        <v>2182</v>
      </c>
      <c r="AF864" s="107" t="s">
        <v>51</v>
      </c>
      <c r="AG864" s="7"/>
      <c r="AH864" s="131" t="s">
        <v>8835</v>
      </c>
      <c r="AI864" s="131" t="s">
        <v>13464</v>
      </c>
      <c r="AJ864" s="144">
        <v>1000</v>
      </c>
      <c r="AK864" s="131" t="s">
        <v>12145</v>
      </c>
      <c r="AL864" s="106" t="s">
        <v>10608</v>
      </c>
      <c r="AM864" s="106"/>
    </row>
    <row r="865" spans="1:39" ht="14.25" customHeight="1" x14ac:dyDescent="0.2">
      <c r="A865" s="84" t="s">
        <v>343</v>
      </c>
      <c r="B865" s="13" t="s">
        <v>2194</v>
      </c>
      <c r="C865" s="13" t="s">
        <v>4972</v>
      </c>
      <c r="G865" s="107" t="s">
        <v>1741</v>
      </c>
      <c r="H865" s="107" t="s">
        <v>7010</v>
      </c>
      <c r="I865" s="107" t="s">
        <v>58</v>
      </c>
      <c r="J865" s="107" t="s">
        <v>39</v>
      </c>
      <c r="K865" s="107">
        <v>1</v>
      </c>
      <c r="L865" s="107">
        <v>5</v>
      </c>
      <c r="M865" s="107">
        <v>0</v>
      </c>
      <c r="N865" s="107">
        <v>1</v>
      </c>
      <c r="Q865" s="107" t="s">
        <v>48</v>
      </c>
      <c r="V865" s="107" t="s">
        <v>2182</v>
      </c>
      <c r="AF865" s="107" t="s">
        <v>51</v>
      </c>
      <c r="AG865" s="7"/>
      <c r="AH865" s="131" t="s">
        <v>8844</v>
      </c>
      <c r="AI865" s="131" t="s">
        <v>13464</v>
      </c>
      <c r="AJ865" s="144">
        <v>1000</v>
      </c>
      <c r="AK865" s="131" t="s">
        <v>12146</v>
      </c>
      <c r="AL865" s="106"/>
      <c r="AM865" s="106"/>
    </row>
    <row r="866" spans="1:39" ht="14.25" customHeight="1" x14ac:dyDescent="0.2">
      <c r="A866" s="84" t="s">
        <v>343</v>
      </c>
      <c r="B866" s="13" t="s">
        <v>2199</v>
      </c>
      <c r="C866" s="13" t="s">
        <v>4973</v>
      </c>
      <c r="G866" s="107" t="s">
        <v>63</v>
      </c>
      <c r="H866" s="107" t="s">
        <v>47</v>
      </c>
      <c r="I866" s="107" t="s">
        <v>58</v>
      </c>
      <c r="J866" s="107" t="s">
        <v>42</v>
      </c>
      <c r="K866" s="107">
        <v>3</v>
      </c>
      <c r="L866" s="107">
        <v>5</v>
      </c>
      <c r="M866" s="107">
        <v>0</v>
      </c>
      <c r="N866" s="107">
        <v>1</v>
      </c>
      <c r="Q866" s="107" t="s">
        <v>48</v>
      </c>
      <c r="R866" s="107" t="s">
        <v>63</v>
      </c>
      <c r="V866" s="107" t="s">
        <v>2182</v>
      </c>
      <c r="AG866" s="7"/>
      <c r="AH866" s="131" t="s">
        <v>8848</v>
      </c>
      <c r="AI866" s="131"/>
      <c r="AJ866" s="149" t="s">
        <v>3051</v>
      </c>
      <c r="AK866" s="131" t="s">
        <v>12147</v>
      </c>
      <c r="AL866" s="106"/>
      <c r="AM866" s="106"/>
    </row>
    <row r="867" spans="1:39" ht="14.25" customHeight="1" x14ac:dyDescent="0.2">
      <c r="A867" s="84" t="s">
        <v>343</v>
      </c>
      <c r="B867" s="13" t="s">
        <v>2218</v>
      </c>
      <c r="C867" s="13" t="s">
        <v>4974</v>
      </c>
      <c r="G867" s="107" t="s">
        <v>1756</v>
      </c>
      <c r="H867" s="107" t="s">
        <v>8672</v>
      </c>
      <c r="I867" s="107" t="s">
        <v>58</v>
      </c>
      <c r="J867" s="107" t="s">
        <v>39</v>
      </c>
      <c r="K867" s="107">
        <v>1</v>
      </c>
      <c r="L867" s="107">
        <v>2</v>
      </c>
      <c r="M867" s="107">
        <v>0</v>
      </c>
      <c r="N867" s="107">
        <v>1</v>
      </c>
      <c r="Q867" s="107" t="s">
        <v>48</v>
      </c>
      <c r="V867" s="107" t="s">
        <v>2182</v>
      </c>
      <c r="AG867" s="7"/>
      <c r="AH867" s="131" t="s">
        <v>8674</v>
      </c>
      <c r="AI867" s="131"/>
      <c r="AJ867" s="144">
        <v>8</v>
      </c>
      <c r="AK867" s="131" t="s">
        <v>12148</v>
      </c>
      <c r="AL867" s="106" t="s">
        <v>10615</v>
      </c>
      <c r="AM867" s="106"/>
    </row>
    <row r="868" spans="1:39" ht="14.25" customHeight="1" x14ac:dyDescent="0.2">
      <c r="A868" s="84" t="s">
        <v>343</v>
      </c>
      <c r="B868" s="13" t="s">
        <v>2193</v>
      </c>
      <c r="C868" s="13" t="s">
        <v>4975</v>
      </c>
      <c r="G868" s="107" t="s">
        <v>26</v>
      </c>
      <c r="H868" s="107" t="s">
        <v>35</v>
      </c>
      <c r="I868" s="107" t="s">
        <v>73</v>
      </c>
      <c r="J868" s="107" t="s">
        <v>39</v>
      </c>
      <c r="K868" s="107">
        <v>2</v>
      </c>
      <c r="L868" s="107">
        <v>2</v>
      </c>
      <c r="M868" s="107">
        <v>1</v>
      </c>
      <c r="N868" s="107">
        <v>1</v>
      </c>
      <c r="Q868" s="107" t="s">
        <v>48</v>
      </c>
      <c r="R868" s="107" t="s">
        <v>26</v>
      </c>
      <c r="T868" s="107" t="s">
        <v>4045</v>
      </c>
      <c r="AG868" s="7"/>
      <c r="AH868" s="131" t="s">
        <v>8946</v>
      </c>
      <c r="AI868" s="131"/>
      <c r="AJ868" s="144">
        <v>20</v>
      </c>
      <c r="AK868" s="131" t="s">
        <v>12149</v>
      </c>
      <c r="AL868" s="106"/>
      <c r="AM868" s="106"/>
    </row>
    <row r="869" spans="1:39" ht="14.25" customHeight="1" x14ac:dyDescent="0.2">
      <c r="A869" s="84" t="s">
        <v>343</v>
      </c>
      <c r="B869" s="13" t="s">
        <v>2215</v>
      </c>
      <c r="C869" s="13" t="s">
        <v>4976</v>
      </c>
      <c r="G869" s="107" t="s">
        <v>1774</v>
      </c>
      <c r="H869" s="107" t="s">
        <v>7056</v>
      </c>
      <c r="I869" s="107" t="s">
        <v>104</v>
      </c>
      <c r="J869" s="107" t="s">
        <v>39</v>
      </c>
      <c r="K869" s="107">
        <v>1</v>
      </c>
      <c r="L869" s="107">
        <v>5</v>
      </c>
      <c r="M869" s="107">
        <v>0</v>
      </c>
      <c r="N869" s="107">
        <v>1</v>
      </c>
      <c r="Q869" s="107" t="s">
        <v>48</v>
      </c>
      <c r="AF869" s="107" t="s">
        <v>51</v>
      </c>
      <c r="AG869" s="7"/>
      <c r="AH869" s="131" t="s">
        <v>8721</v>
      </c>
      <c r="AI869" s="131" t="s">
        <v>13465</v>
      </c>
      <c r="AJ869" s="144">
        <v>500</v>
      </c>
      <c r="AK869" s="131" t="s">
        <v>12150</v>
      </c>
      <c r="AL869" s="106"/>
      <c r="AM869" s="106"/>
    </row>
    <row r="870" spans="1:39" ht="14.25" customHeight="1" x14ac:dyDescent="0.2">
      <c r="A870" s="84" t="s">
        <v>343</v>
      </c>
      <c r="B870" s="13" t="s">
        <v>2192</v>
      </c>
      <c r="C870" s="13" t="s">
        <v>4977</v>
      </c>
      <c r="G870" s="107" t="s">
        <v>1758</v>
      </c>
      <c r="H870" s="107" t="s">
        <v>7057</v>
      </c>
      <c r="I870" s="107" t="s">
        <v>104</v>
      </c>
      <c r="J870" s="107" t="s">
        <v>39</v>
      </c>
      <c r="K870" s="107">
        <v>1</v>
      </c>
      <c r="L870" s="107">
        <v>5</v>
      </c>
      <c r="M870" s="107">
        <v>0</v>
      </c>
      <c r="N870" s="107">
        <v>1</v>
      </c>
      <c r="Q870" s="107" t="s">
        <v>48</v>
      </c>
      <c r="AF870" s="107" t="s">
        <v>51</v>
      </c>
      <c r="AG870" s="7"/>
      <c r="AH870" s="131" t="s">
        <v>8722</v>
      </c>
      <c r="AI870" s="131" t="s">
        <v>13465</v>
      </c>
      <c r="AJ870" s="144">
        <v>500</v>
      </c>
      <c r="AK870" s="131" t="s">
        <v>12151</v>
      </c>
      <c r="AL870" s="106"/>
      <c r="AM870" s="106"/>
    </row>
    <row r="871" spans="1:39" ht="14.25" customHeight="1" x14ac:dyDescent="0.2">
      <c r="A871" s="84" t="s">
        <v>343</v>
      </c>
      <c r="B871" s="13" t="s">
        <v>2191</v>
      </c>
      <c r="C871" s="13" t="s">
        <v>4978</v>
      </c>
      <c r="D871" s="107" t="s">
        <v>95</v>
      </c>
      <c r="E871" s="107">
        <v>2</v>
      </c>
      <c r="G871" s="107" t="s">
        <v>29</v>
      </c>
      <c r="H871" s="107" t="s">
        <v>8861</v>
      </c>
      <c r="I871" s="107" t="s">
        <v>104</v>
      </c>
      <c r="M871" s="107">
        <v>0</v>
      </c>
      <c r="N871" s="107">
        <v>9</v>
      </c>
      <c r="Q871" s="107" t="s">
        <v>4196</v>
      </c>
      <c r="AG871" s="7"/>
      <c r="AH871" s="131" t="s">
        <v>8949</v>
      </c>
      <c r="AI871" s="131"/>
      <c r="AJ871" s="144"/>
      <c r="AK871" s="131" t="s">
        <v>12152</v>
      </c>
      <c r="AL871" s="106"/>
      <c r="AM871" s="106"/>
    </row>
    <row r="872" spans="1:39" ht="14.25" customHeight="1" x14ac:dyDescent="0.2">
      <c r="A872" s="84" t="s">
        <v>343</v>
      </c>
      <c r="B872" s="13" t="s">
        <v>2189</v>
      </c>
      <c r="C872" s="13" t="s">
        <v>4979</v>
      </c>
      <c r="D872" s="107" t="s">
        <v>41</v>
      </c>
      <c r="G872" s="107" t="s">
        <v>1801</v>
      </c>
      <c r="H872" s="107" t="s">
        <v>8862</v>
      </c>
      <c r="I872" s="107" t="s">
        <v>365</v>
      </c>
      <c r="J872" s="107" t="s">
        <v>39</v>
      </c>
      <c r="K872" s="107">
        <v>1</v>
      </c>
      <c r="L872" s="107">
        <v>2</v>
      </c>
      <c r="M872" s="107">
        <v>1</v>
      </c>
      <c r="N872" s="107">
        <v>1</v>
      </c>
      <c r="Q872" s="107" t="s">
        <v>48</v>
      </c>
      <c r="R872" s="107" t="s">
        <v>26</v>
      </c>
      <c r="T872" s="107" t="s">
        <v>5915</v>
      </c>
      <c r="AG872" s="7"/>
      <c r="AH872" s="131" t="s">
        <v>8864</v>
      </c>
      <c r="AI872" s="131"/>
      <c r="AJ872" s="144">
        <v>20</v>
      </c>
      <c r="AK872" s="131" t="s">
        <v>12153</v>
      </c>
      <c r="AL872" s="106" t="s">
        <v>8952</v>
      </c>
      <c r="AM872" s="106"/>
    </row>
    <row r="873" spans="1:39" ht="14.25" customHeight="1" x14ac:dyDescent="0.2">
      <c r="A873" s="84" t="s">
        <v>343</v>
      </c>
      <c r="B873" s="13" t="s">
        <v>2190</v>
      </c>
      <c r="C873" s="13" t="s">
        <v>4980</v>
      </c>
      <c r="D873" s="107" t="s">
        <v>75</v>
      </c>
      <c r="G873" s="107" t="s">
        <v>1803</v>
      </c>
      <c r="H873" s="107" t="s">
        <v>8863</v>
      </c>
      <c r="I873" s="107" t="s">
        <v>365</v>
      </c>
      <c r="J873" s="107" t="s">
        <v>41</v>
      </c>
      <c r="K873" s="107">
        <v>2</v>
      </c>
      <c r="L873" s="107">
        <v>2</v>
      </c>
      <c r="M873" s="107">
        <v>1</v>
      </c>
      <c r="N873" s="107">
        <v>1</v>
      </c>
      <c r="Q873" s="107" t="s">
        <v>48</v>
      </c>
      <c r="R873" s="107" t="s">
        <v>30</v>
      </c>
      <c r="AG873" s="7"/>
      <c r="AH873" s="131" t="s">
        <v>8950</v>
      </c>
      <c r="AI873" s="131"/>
      <c r="AJ873" s="144" t="s">
        <v>381</v>
      </c>
      <c r="AK873" s="131" t="s">
        <v>12154</v>
      </c>
      <c r="AL873" s="106" t="s">
        <v>8953</v>
      </c>
      <c r="AM873" s="106"/>
    </row>
    <row r="874" spans="1:39" ht="14.25" customHeight="1" x14ac:dyDescent="0.2">
      <c r="A874" s="84" t="s">
        <v>343</v>
      </c>
      <c r="B874" s="13" t="s">
        <v>2200</v>
      </c>
      <c r="C874" s="13" t="s">
        <v>4981</v>
      </c>
      <c r="G874" s="107" t="s">
        <v>1668</v>
      </c>
      <c r="H874" s="107" t="s">
        <v>1667</v>
      </c>
      <c r="I874" s="107" t="s">
        <v>104</v>
      </c>
      <c r="J874" s="107" t="s">
        <v>50</v>
      </c>
      <c r="K874" s="107">
        <v>1</v>
      </c>
      <c r="L874" s="107">
        <v>126</v>
      </c>
      <c r="M874" s="107">
        <v>0</v>
      </c>
      <c r="N874" s="107">
        <v>1</v>
      </c>
      <c r="Q874" s="107" t="s">
        <v>48</v>
      </c>
      <c r="AG874" s="7"/>
      <c r="AH874" s="131" t="s">
        <v>8723</v>
      </c>
      <c r="AI874" s="131"/>
      <c r="AJ874" s="144" t="s">
        <v>1667</v>
      </c>
      <c r="AK874" s="131" t="s">
        <v>12155</v>
      </c>
      <c r="AL874" s="106"/>
      <c r="AM874" s="106"/>
    </row>
    <row r="875" spans="1:39" ht="14.25" customHeight="1" x14ac:dyDescent="0.2">
      <c r="A875" s="84" t="s">
        <v>343</v>
      </c>
      <c r="B875" s="13" t="s">
        <v>2188</v>
      </c>
      <c r="C875" s="13" t="s">
        <v>4982</v>
      </c>
      <c r="D875" s="107" t="s">
        <v>95</v>
      </c>
      <c r="E875" s="107">
        <v>4</v>
      </c>
      <c r="G875" s="107" t="s">
        <v>2187</v>
      </c>
      <c r="H875" s="107" t="s">
        <v>8954</v>
      </c>
      <c r="I875" s="107" t="s">
        <v>104</v>
      </c>
      <c r="M875" s="107">
        <v>0</v>
      </c>
      <c r="N875" s="107">
        <v>9</v>
      </c>
      <c r="Q875" s="107" t="s">
        <v>4196</v>
      </c>
      <c r="AG875" s="7"/>
      <c r="AH875" s="131" t="s">
        <v>8955</v>
      </c>
      <c r="AI875" s="131"/>
      <c r="AJ875" s="144"/>
      <c r="AK875" s="131" t="s">
        <v>12831</v>
      </c>
      <c r="AL875" s="106"/>
      <c r="AM875" s="106"/>
    </row>
    <row r="876" spans="1:39" ht="14.25" customHeight="1" x14ac:dyDescent="0.2">
      <c r="A876" s="84" t="s">
        <v>343</v>
      </c>
      <c r="B876" s="13" t="s">
        <v>2186</v>
      </c>
      <c r="C876" s="13" t="s">
        <v>4983</v>
      </c>
      <c r="D876" s="107" t="s">
        <v>41</v>
      </c>
      <c r="G876" s="107" t="s">
        <v>1797</v>
      </c>
      <c r="H876" s="107" t="s">
        <v>8797</v>
      </c>
      <c r="I876" s="107" t="s">
        <v>365</v>
      </c>
      <c r="J876" s="107" t="s">
        <v>39</v>
      </c>
      <c r="K876" s="107">
        <v>1</v>
      </c>
      <c r="L876" s="107">
        <v>2</v>
      </c>
      <c r="M876" s="107">
        <v>1</v>
      </c>
      <c r="N876" s="107">
        <v>1</v>
      </c>
      <c r="Q876" s="107" t="s">
        <v>48</v>
      </c>
      <c r="R876" s="107" t="s">
        <v>26</v>
      </c>
      <c r="T876" s="107" t="s">
        <v>4045</v>
      </c>
      <c r="AG876" s="7"/>
      <c r="AH876" s="131" t="s">
        <v>8956</v>
      </c>
      <c r="AI876" s="131"/>
      <c r="AJ876" s="144">
        <v>28</v>
      </c>
      <c r="AK876" s="131" t="s">
        <v>12832</v>
      </c>
      <c r="AL876" s="106"/>
      <c r="AM876" s="106"/>
    </row>
    <row r="877" spans="1:39" ht="14.25" customHeight="1" x14ac:dyDescent="0.2">
      <c r="A877" s="84" t="s">
        <v>343</v>
      </c>
      <c r="B877" s="13" t="s">
        <v>2183</v>
      </c>
      <c r="C877" s="13" t="s">
        <v>4984</v>
      </c>
      <c r="D877" s="107" t="s">
        <v>75</v>
      </c>
      <c r="G877" s="107" t="s">
        <v>1579</v>
      </c>
      <c r="H877" s="107" t="s">
        <v>6431</v>
      </c>
      <c r="I877" s="107" t="s">
        <v>365</v>
      </c>
      <c r="J877" s="107" t="s">
        <v>39</v>
      </c>
      <c r="K877" s="107">
        <v>1</v>
      </c>
      <c r="L877" s="107">
        <v>3</v>
      </c>
      <c r="M877" s="107">
        <v>1</v>
      </c>
      <c r="N877" s="107">
        <v>1</v>
      </c>
      <c r="Q877" s="107" t="s">
        <v>48</v>
      </c>
      <c r="R877" s="107" t="s">
        <v>1579</v>
      </c>
      <c r="S877" s="107" t="s">
        <v>340</v>
      </c>
      <c r="T877" s="107" t="s">
        <v>3466</v>
      </c>
      <c r="AG877" s="7"/>
      <c r="AH877" s="131" t="s">
        <v>6435</v>
      </c>
      <c r="AI877" s="131"/>
      <c r="AJ877" s="144">
        <v>100</v>
      </c>
      <c r="AK877" s="131" t="s">
        <v>12833</v>
      </c>
      <c r="AL877" s="106"/>
      <c r="AM877" s="106"/>
    </row>
    <row r="878" spans="1:39" ht="14.25" customHeight="1" x14ac:dyDescent="0.2">
      <c r="A878" s="84" t="s">
        <v>343</v>
      </c>
      <c r="B878" s="13" t="s">
        <v>2184</v>
      </c>
      <c r="C878" s="13" t="s">
        <v>4985</v>
      </c>
      <c r="D878" s="107" t="s">
        <v>96</v>
      </c>
      <c r="G878" s="107" t="s">
        <v>1577</v>
      </c>
      <c r="H878" s="107" t="s">
        <v>6432</v>
      </c>
      <c r="I878" s="107" t="s">
        <v>365</v>
      </c>
      <c r="J878" s="107" t="s">
        <v>100</v>
      </c>
      <c r="K878" s="107">
        <v>4</v>
      </c>
      <c r="L878" s="107">
        <v>4</v>
      </c>
      <c r="M878" s="107">
        <v>1</v>
      </c>
      <c r="N878" s="107">
        <v>1</v>
      </c>
      <c r="Q878" s="107" t="s">
        <v>48</v>
      </c>
      <c r="AG878" s="7"/>
      <c r="AH878" s="131" t="s">
        <v>6434</v>
      </c>
      <c r="AI878" s="131"/>
      <c r="AJ878" s="144" t="s">
        <v>5704</v>
      </c>
      <c r="AK878" s="131" t="s">
        <v>12834</v>
      </c>
      <c r="AL878" s="106"/>
      <c r="AM878" s="106"/>
    </row>
    <row r="879" spans="1:39" ht="14.25" customHeight="1" x14ac:dyDescent="0.2">
      <c r="A879" s="84" t="s">
        <v>343</v>
      </c>
      <c r="B879" s="13" t="s">
        <v>2185</v>
      </c>
      <c r="C879" s="13" t="s">
        <v>4986</v>
      </c>
      <c r="D879" s="107" t="s">
        <v>58</v>
      </c>
      <c r="G879" s="107" t="s">
        <v>1581</v>
      </c>
      <c r="H879" s="107" t="s">
        <v>6433</v>
      </c>
      <c r="I879" s="107" t="s">
        <v>365</v>
      </c>
      <c r="J879" s="107" t="s">
        <v>39</v>
      </c>
      <c r="K879" s="107">
        <v>1</v>
      </c>
      <c r="L879" s="107">
        <v>5</v>
      </c>
      <c r="M879" s="107">
        <v>1</v>
      </c>
      <c r="N879" s="107">
        <v>1</v>
      </c>
      <c r="Q879" s="107" t="s">
        <v>48</v>
      </c>
      <c r="T879" s="107" t="s">
        <v>3467</v>
      </c>
      <c r="AG879" s="7"/>
      <c r="AH879" s="131" t="s">
        <v>6436</v>
      </c>
      <c r="AI879" s="131"/>
      <c r="AJ879" s="144">
        <v>28495</v>
      </c>
      <c r="AK879" s="131" t="s">
        <v>12835</v>
      </c>
      <c r="AL879" s="106"/>
      <c r="AM879" s="106"/>
    </row>
    <row r="880" spans="1:39" ht="14.25" customHeight="1" x14ac:dyDescent="0.2">
      <c r="A880" s="84" t="s">
        <v>343</v>
      </c>
      <c r="B880" s="13" t="s">
        <v>2216</v>
      </c>
      <c r="C880" s="13" t="s">
        <v>4987</v>
      </c>
      <c r="G880" s="107" t="s">
        <v>1524</v>
      </c>
      <c r="H880" s="107" t="s">
        <v>7212</v>
      </c>
      <c r="I880" s="107" t="s">
        <v>104</v>
      </c>
      <c r="J880" s="107" t="s">
        <v>41</v>
      </c>
      <c r="K880" s="107">
        <v>7</v>
      </c>
      <c r="L880" s="107">
        <v>10</v>
      </c>
      <c r="M880" s="107">
        <v>0</v>
      </c>
      <c r="N880" s="107">
        <v>1</v>
      </c>
      <c r="Q880" s="107" t="s">
        <v>48</v>
      </c>
      <c r="R880" s="107" t="s">
        <v>1524</v>
      </c>
      <c r="AG880" s="7"/>
      <c r="AH880" s="131" t="s">
        <v>7213</v>
      </c>
      <c r="AI880" s="131"/>
      <c r="AJ880" s="144" t="s">
        <v>1516</v>
      </c>
      <c r="AK880" s="131" t="s">
        <v>12157</v>
      </c>
      <c r="AL880" s="106"/>
      <c r="AM880" s="106"/>
    </row>
    <row r="881" spans="1:39" ht="14" customHeight="1" x14ac:dyDescent="0.2">
      <c r="A881" s="115" t="s">
        <v>343</v>
      </c>
      <c r="B881" s="116" t="s">
        <v>13208</v>
      </c>
      <c r="C881" s="117" t="s">
        <v>13209</v>
      </c>
      <c r="G881" s="107" t="s">
        <v>13194</v>
      </c>
      <c r="H881" s="107" t="s">
        <v>13189</v>
      </c>
      <c r="I881" s="107" t="s">
        <v>104</v>
      </c>
      <c r="M881" s="107">
        <v>0</v>
      </c>
      <c r="N881" s="107" t="s">
        <v>137</v>
      </c>
      <c r="Q881" s="107" t="s">
        <v>4196</v>
      </c>
      <c r="AG881" s="113"/>
      <c r="AH881" s="132" t="s">
        <v>13195</v>
      </c>
      <c r="AI881" s="132"/>
      <c r="AJ881" s="132"/>
      <c r="AK881" s="132" t="s">
        <v>13210</v>
      </c>
      <c r="AL881" s="127" t="s">
        <v>13211</v>
      </c>
      <c r="AM881" s="127"/>
    </row>
    <row r="882" spans="1:39" ht="14.25" customHeight="1" x14ac:dyDescent="0.2">
      <c r="A882" s="84" t="s">
        <v>343</v>
      </c>
      <c r="B882" s="13" t="s">
        <v>2181</v>
      </c>
      <c r="C882" s="13" t="s">
        <v>4988</v>
      </c>
      <c r="D882" s="107" t="s">
        <v>95</v>
      </c>
      <c r="E882" s="107">
        <v>4</v>
      </c>
      <c r="G882" s="107" t="s">
        <v>1568</v>
      </c>
      <c r="H882" s="107" t="s">
        <v>6948</v>
      </c>
      <c r="I882" s="107" t="s">
        <v>104</v>
      </c>
      <c r="M882" s="107">
        <v>0</v>
      </c>
      <c r="N882" s="107" t="s">
        <v>137</v>
      </c>
      <c r="Q882" s="107" t="s">
        <v>4196</v>
      </c>
      <c r="AG882" s="7"/>
      <c r="AH882" s="134" t="s">
        <v>8074</v>
      </c>
      <c r="AI882" s="131"/>
      <c r="AJ882" s="144"/>
      <c r="AK882" s="131" t="s">
        <v>11454</v>
      </c>
      <c r="AL882" s="106"/>
      <c r="AM882" s="106"/>
    </row>
    <row r="883" spans="1:39" ht="14.25" customHeight="1" x14ac:dyDescent="0.2">
      <c r="A883" s="84" t="s">
        <v>72</v>
      </c>
      <c r="B883" s="13" t="s">
        <v>4051</v>
      </c>
      <c r="C883" s="13" t="s">
        <v>4989</v>
      </c>
      <c r="D883" s="107" t="s">
        <v>41</v>
      </c>
      <c r="G883" s="107" t="s">
        <v>4</v>
      </c>
      <c r="H883" s="107" t="s">
        <v>5</v>
      </c>
      <c r="I883" s="107" t="s">
        <v>365</v>
      </c>
      <c r="J883" s="107" t="s">
        <v>42</v>
      </c>
      <c r="K883" s="107">
        <v>15</v>
      </c>
      <c r="L883" s="107">
        <v>15</v>
      </c>
      <c r="M883" s="107">
        <v>1</v>
      </c>
      <c r="N883" s="107">
        <v>1</v>
      </c>
      <c r="Q883" s="107" t="s">
        <v>4333</v>
      </c>
      <c r="U883" s="107" t="s">
        <v>208</v>
      </c>
      <c r="AG883" s="7"/>
      <c r="AH883" s="131" t="s">
        <v>6965</v>
      </c>
      <c r="AI883" s="131"/>
      <c r="AJ883" s="131" t="s">
        <v>5725</v>
      </c>
      <c r="AK883" s="109"/>
      <c r="AL883" s="106"/>
      <c r="AM883" s="106"/>
    </row>
    <row r="884" spans="1:39" ht="14.25" customHeight="1" x14ac:dyDescent="0.2">
      <c r="A884" s="84" t="s">
        <v>196</v>
      </c>
      <c r="B884" s="13" t="s">
        <v>4052</v>
      </c>
      <c r="C884" s="13" t="s">
        <v>4990</v>
      </c>
      <c r="D884" s="107" t="s">
        <v>41</v>
      </c>
      <c r="G884" s="107" t="s">
        <v>4</v>
      </c>
      <c r="H884" s="107" t="s">
        <v>6053</v>
      </c>
      <c r="I884" s="107" t="s">
        <v>365</v>
      </c>
      <c r="J884" s="107" t="s">
        <v>136</v>
      </c>
      <c r="K884" s="107">
        <v>20</v>
      </c>
      <c r="L884" s="107">
        <v>20</v>
      </c>
      <c r="M884" s="107">
        <v>1</v>
      </c>
      <c r="N884" s="107">
        <v>1</v>
      </c>
      <c r="O884" s="107" t="s">
        <v>6124</v>
      </c>
      <c r="Q884" s="107" t="s">
        <v>4334</v>
      </c>
      <c r="U884" s="107" t="s">
        <v>1550</v>
      </c>
      <c r="AG884" s="7"/>
      <c r="AH884" s="131" t="s">
        <v>6965</v>
      </c>
      <c r="AI884" s="131"/>
      <c r="AJ884" s="144" t="s">
        <v>5724</v>
      </c>
      <c r="AK884" s="131" t="s">
        <v>11455</v>
      </c>
      <c r="AL884" s="106"/>
      <c r="AM884" s="106"/>
    </row>
    <row r="885" spans="1:39" ht="14.25" customHeight="1" x14ac:dyDescent="0.2">
      <c r="A885" s="84" t="s">
        <v>343</v>
      </c>
      <c r="B885" s="13" t="s">
        <v>2179</v>
      </c>
      <c r="C885" s="13" t="s">
        <v>4991</v>
      </c>
      <c r="D885" s="107" t="s">
        <v>75</v>
      </c>
      <c r="G885" s="107" t="s">
        <v>1565</v>
      </c>
      <c r="H885" s="107" t="s">
        <v>8073</v>
      </c>
      <c r="I885" s="107" t="s">
        <v>365</v>
      </c>
      <c r="J885" s="107" t="s">
        <v>50</v>
      </c>
      <c r="K885" s="107">
        <v>1</v>
      </c>
      <c r="L885" s="107">
        <v>64</v>
      </c>
      <c r="M885" s="107">
        <v>1</v>
      </c>
      <c r="N885" s="107">
        <v>1</v>
      </c>
      <c r="Q885" s="107" t="s">
        <v>48</v>
      </c>
      <c r="AG885" s="7"/>
      <c r="AH885" s="131" t="s">
        <v>8802</v>
      </c>
      <c r="AI885" s="131"/>
      <c r="AJ885" s="142" t="s">
        <v>5727</v>
      </c>
      <c r="AK885" s="131" t="s">
        <v>10918</v>
      </c>
      <c r="AL885" s="106"/>
      <c r="AM885" s="106"/>
    </row>
    <row r="886" spans="1:39" ht="14.25" customHeight="1" x14ac:dyDescent="0.2">
      <c r="A886" s="84" t="s">
        <v>343</v>
      </c>
      <c r="B886" s="13" t="s">
        <v>2178</v>
      </c>
      <c r="C886" s="13" t="s">
        <v>4992</v>
      </c>
      <c r="D886" s="107" t="s">
        <v>96</v>
      </c>
      <c r="G886" s="107" t="s">
        <v>1563</v>
      </c>
      <c r="H886" s="107" t="s">
        <v>6949</v>
      </c>
      <c r="I886" s="107" t="s">
        <v>365</v>
      </c>
      <c r="J886" s="107" t="s">
        <v>50</v>
      </c>
      <c r="K886" s="107">
        <v>1</v>
      </c>
      <c r="L886" s="107">
        <v>64</v>
      </c>
      <c r="M886" s="107">
        <v>1</v>
      </c>
      <c r="N886" s="107">
        <v>1</v>
      </c>
      <c r="Q886" s="107" t="s">
        <v>48</v>
      </c>
      <c r="AG886" s="7"/>
      <c r="AH886" s="34" t="s">
        <v>6968</v>
      </c>
      <c r="AI886" s="131"/>
      <c r="AJ886" s="142" t="s">
        <v>5728</v>
      </c>
      <c r="AK886" s="131" t="s">
        <v>11456</v>
      </c>
      <c r="AL886" s="106"/>
      <c r="AM886" s="106"/>
    </row>
    <row r="887" spans="1:39" ht="14.25" customHeight="1" x14ac:dyDescent="0.2">
      <c r="A887" s="84" t="s">
        <v>343</v>
      </c>
      <c r="B887" s="13" t="s">
        <v>2180</v>
      </c>
      <c r="C887" s="13" t="s">
        <v>4993</v>
      </c>
      <c r="D887" s="107" t="s">
        <v>58</v>
      </c>
      <c r="G887" s="107" t="s">
        <v>1556</v>
      </c>
      <c r="H887" s="107" t="s">
        <v>6950</v>
      </c>
      <c r="I887" s="107" t="s">
        <v>365</v>
      </c>
      <c r="J887" s="107" t="s">
        <v>50</v>
      </c>
      <c r="K887" s="107">
        <v>1</v>
      </c>
      <c r="L887" s="107">
        <v>255</v>
      </c>
      <c r="M887" s="107">
        <v>1</v>
      </c>
      <c r="N887" s="107">
        <v>1</v>
      </c>
      <c r="Q887" s="107" t="s">
        <v>48</v>
      </c>
      <c r="AG887" s="7"/>
      <c r="AH887" s="131" t="s">
        <v>8806</v>
      </c>
      <c r="AI887" s="131"/>
      <c r="AJ887" s="142" t="s">
        <v>5730</v>
      </c>
      <c r="AK887" s="131" t="s">
        <v>11457</v>
      </c>
      <c r="AL887" s="106"/>
      <c r="AM887" s="106"/>
    </row>
    <row r="888" spans="1:39" ht="14.25" customHeight="1" x14ac:dyDescent="0.2">
      <c r="A888" s="84" t="s">
        <v>343</v>
      </c>
      <c r="B888" s="13" t="s">
        <v>2217</v>
      </c>
      <c r="C888" s="13" t="s">
        <v>4994</v>
      </c>
      <c r="G888" s="107" t="s">
        <v>65</v>
      </c>
      <c r="H888" s="107" t="s">
        <v>6951</v>
      </c>
      <c r="I888" s="107" t="s">
        <v>104</v>
      </c>
      <c r="J888" s="107" t="s">
        <v>136</v>
      </c>
      <c r="K888" s="107">
        <v>13</v>
      </c>
      <c r="L888" s="107">
        <v>16</v>
      </c>
      <c r="M888" s="107" t="s">
        <v>347</v>
      </c>
      <c r="N888" s="107">
        <v>1</v>
      </c>
      <c r="O888" s="107" t="s">
        <v>135</v>
      </c>
      <c r="Q888" s="107" t="s">
        <v>48</v>
      </c>
      <c r="U888" s="107" t="s">
        <v>4326</v>
      </c>
      <c r="AG888" s="7"/>
      <c r="AH888" s="131" t="s">
        <v>10627</v>
      </c>
      <c r="AI888" s="131"/>
      <c r="AJ888" s="144" t="s">
        <v>5714</v>
      </c>
      <c r="AK888" s="34" t="s">
        <v>12158</v>
      </c>
      <c r="AL888" s="62"/>
      <c r="AM888" s="106"/>
    </row>
    <row r="889" spans="1:39" ht="14.25" customHeight="1" x14ac:dyDescent="0.2">
      <c r="A889" s="84" t="s">
        <v>72</v>
      </c>
      <c r="B889" s="13" t="s">
        <v>5984</v>
      </c>
      <c r="C889" s="13" t="s">
        <v>5985</v>
      </c>
      <c r="D889" s="107" t="s">
        <v>95</v>
      </c>
      <c r="E889" s="107">
        <v>3</v>
      </c>
      <c r="G889" s="107" t="s">
        <v>1623</v>
      </c>
      <c r="H889" s="107" t="s">
        <v>6952</v>
      </c>
      <c r="I889" s="107" t="s">
        <v>104</v>
      </c>
      <c r="M889" s="107">
        <v>0</v>
      </c>
      <c r="N889" s="107">
        <v>1</v>
      </c>
      <c r="Q889" s="107" t="s">
        <v>4332</v>
      </c>
      <c r="AG889" s="7"/>
      <c r="AH889" s="131" t="s">
        <v>6977</v>
      </c>
      <c r="AI889" s="131"/>
      <c r="AJ889" s="131"/>
      <c r="AK889" s="109"/>
      <c r="AL889" s="106"/>
      <c r="AM889" s="106"/>
    </row>
    <row r="890" spans="1:39" ht="14.25" customHeight="1" x14ac:dyDescent="0.2">
      <c r="A890" s="84" t="s">
        <v>72</v>
      </c>
      <c r="B890" s="60" t="s">
        <v>12428</v>
      </c>
      <c r="C890" s="60" t="s">
        <v>12429</v>
      </c>
      <c r="D890" s="107" t="s">
        <v>41</v>
      </c>
      <c r="G890" s="107" t="s">
        <v>24</v>
      </c>
      <c r="H890" s="107" t="s">
        <v>1622</v>
      </c>
      <c r="I890" s="107" t="s">
        <v>365</v>
      </c>
      <c r="J890" s="107" t="s">
        <v>50</v>
      </c>
      <c r="K890" s="107">
        <v>1</v>
      </c>
      <c r="L890" s="107">
        <v>50</v>
      </c>
      <c r="M890" s="107">
        <v>1</v>
      </c>
      <c r="N890" s="107">
        <v>1</v>
      </c>
      <c r="Q890" s="107" t="s">
        <v>4333</v>
      </c>
      <c r="AG890" s="7"/>
      <c r="AH890" s="131" t="s">
        <v>6974</v>
      </c>
      <c r="AI890" s="131"/>
      <c r="AJ890" s="131" t="s">
        <v>5715</v>
      </c>
      <c r="AK890" s="22"/>
      <c r="AL890" s="62"/>
      <c r="AM890" s="106"/>
    </row>
    <row r="891" spans="1:39" ht="14.25" customHeight="1" x14ac:dyDescent="0.2">
      <c r="A891" s="84" t="s">
        <v>196</v>
      </c>
      <c r="B891" s="60" t="s">
        <v>12430</v>
      </c>
      <c r="C891" s="60" t="s">
        <v>12431</v>
      </c>
      <c r="D891" s="107" t="s">
        <v>41</v>
      </c>
      <c r="G891" s="107" t="s">
        <v>24</v>
      </c>
      <c r="H891" s="107" t="s">
        <v>12380</v>
      </c>
      <c r="I891" s="107" t="s">
        <v>366</v>
      </c>
      <c r="J891" s="107" t="s">
        <v>50</v>
      </c>
      <c r="K891" s="107">
        <v>1</v>
      </c>
      <c r="L891" s="107">
        <v>50</v>
      </c>
      <c r="M891" s="107">
        <v>0</v>
      </c>
      <c r="N891" s="107">
        <v>1</v>
      </c>
      <c r="Q891" s="107" t="s">
        <v>4334</v>
      </c>
      <c r="AG891" s="63"/>
      <c r="AH891" s="131" t="s">
        <v>6974</v>
      </c>
      <c r="AI891" s="131"/>
      <c r="AJ891" s="144" t="s">
        <v>5715</v>
      </c>
      <c r="AK891" s="34" t="s">
        <v>12159</v>
      </c>
      <c r="AL891" s="62" t="s">
        <v>13146</v>
      </c>
      <c r="AM891" s="106"/>
    </row>
    <row r="892" spans="1:39" ht="14.25" customHeight="1" x14ac:dyDescent="0.2">
      <c r="A892" s="84" t="s">
        <v>72</v>
      </c>
      <c r="B892" s="60" t="s">
        <v>12432</v>
      </c>
      <c r="C892" s="60" t="s">
        <v>12433</v>
      </c>
      <c r="D892" s="107" t="s">
        <v>75</v>
      </c>
      <c r="G892" s="107" t="s">
        <v>1621</v>
      </c>
      <c r="H892" s="107" t="s">
        <v>1620</v>
      </c>
      <c r="I892" s="107" t="s">
        <v>365</v>
      </c>
      <c r="J892" s="107" t="s">
        <v>50</v>
      </c>
      <c r="K892" s="107">
        <v>1</v>
      </c>
      <c r="L892" s="107">
        <v>50</v>
      </c>
      <c r="M892" s="107">
        <v>1</v>
      </c>
      <c r="N892" s="107">
        <v>1</v>
      </c>
      <c r="Q892" s="107" t="s">
        <v>4333</v>
      </c>
      <c r="AG892" s="63"/>
      <c r="AH892" s="131" t="s">
        <v>6975</v>
      </c>
      <c r="AI892" s="131"/>
      <c r="AJ892" s="131" t="s">
        <v>5716</v>
      </c>
      <c r="AK892" s="22"/>
      <c r="AL892" s="62"/>
      <c r="AM892" s="106"/>
    </row>
    <row r="893" spans="1:39" ht="14.25" customHeight="1" x14ac:dyDescent="0.2">
      <c r="A893" s="84" t="s">
        <v>196</v>
      </c>
      <c r="B893" s="60" t="s">
        <v>12434</v>
      </c>
      <c r="C893" s="60" t="s">
        <v>12435</v>
      </c>
      <c r="D893" s="107" t="s">
        <v>75</v>
      </c>
      <c r="G893" s="107" t="s">
        <v>1621</v>
      </c>
      <c r="H893" s="107" t="s">
        <v>12381</v>
      </c>
      <c r="I893" s="107" t="s">
        <v>366</v>
      </c>
      <c r="J893" s="107" t="s">
        <v>50</v>
      </c>
      <c r="K893" s="107">
        <v>1</v>
      </c>
      <c r="L893" s="107">
        <v>50</v>
      </c>
      <c r="M893" s="107">
        <v>0</v>
      </c>
      <c r="N893" s="107">
        <v>1</v>
      </c>
      <c r="Q893" s="107" t="s">
        <v>4334</v>
      </c>
      <c r="AG893" s="63"/>
      <c r="AH893" s="131" t="s">
        <v>6975</v>
      </c>
      <c r="AI893" s="131"/>
      <c r="AJ893" s="144" t="s">
        <v>5716</v>
      </c>
      <c r="AK893" s="34" t="s">
        <v>12160</v>
      </c>
      <c r="AL893" s="62"/>
      <c r="AM893" s="106"/>
    </row>
    <row r="894" spans="1:39" ht="14.25" customHeight="1" x14ac:dyDescent="0.2">
      <c r="A894" s="84" t="s">
        <v>72</v>
      </c>
      <c r="B894" s="60" t="s">
        <v>12436</v>
      </c>
      <c r="C894" s="60" t="s">
        <v>12437</v>
      </c>
      <c r="D894" s="107" t="s">
        <v>96</v>
      </c>
      <c r="G894" s="107" t="s">
        <v>1619</v>
      </c>
      <c r="H894" s="107" t="s">
        <v>8077</v>
      </c>
      <c r="I894" s="107" t="s">
        <v>365</v>
      </c>
      <c r="J894" s="107" t="s">
        <v>50</v>
      </c>
      <c r="K894" s="107">
        <v>1</v>
      </c>
      <c r="L894" s="107">
        <v>50</v>
      </c>
      <c r="M894" s="107">
        <v>1</v>
      </c>
      <c r="N894" s="107">
        <v>1</v>
      </c>
      <c r="Q894" s="107" t="s">
        <v>4333</v>
      </c>
      <c r="AG894" s="7"/>
      <c r="AH894" s="131" t="s">
        <v>6976</v>
      </c>
      <c r="AI894" s="131"/>
      <c r="AJ894" s="131" t="s">
        <v>5717</v>
      </c>
      <c r="AK894" s="109"/>
      <c r="AL894" s="106"/>
      <c r="AM894" s="106"/>
    </row>
    <row r="895" spans="1:39" ht="14.25" customHeight="1" x14ac:dyDescent="0.2">
      <c r="A895" s="84" t="s">
        <v>196</v>
      </c>
      <c r="B895" s="60" t="s">
        <v>12438</v>
      </c>
      <c r="C895" s="60" t="s">
        <v>12439</v>
      </c>
      <c r="D895" s="107" t="s">
        <v>96</v>
      </c>
      <c r="G895" s="107" t="s">
        <v>1619</v>
      </c>
      <c r="H895" s="107" t="s">
        <v>12382</v>
      </c>
      <c r="I895" s="107" t="s">
        <v>366</v>
      </c>
      <c r="J895" s="107" t="s">
        <v>50</v>
      </c>
      <c r="K895" s="107">
        <v>1</v>
      </c>
      <c r="L895" s="107">
        <v>50</v>
      </c>
      <c r="M895" s="107">
        <v>0</v>
      </c>
      <c r="N895" s="107">
        <v>1</v>
      </c>
      <c r="Q895" s="107" t="s">
        <v>4334</v>
      </c>
      <c r="AG895" s="7"/>
      <c r="AH895" s="131" t="s">
        <v>6976</v>
      </c>
      <c r="AI895" s="131"/>
      <c r="AJ895" s="144" t="s">
        <v>5717</v>
      </c>
      <c r="AK895" s="131" t="s">
        <v>12161</v>
      </c>
      <c r="AL895" s="106"/>
      <c r="AM895" s="106"/>
    </row>
    <row r="896" spans="1:39" ht="14.25" customHeight="1" x14ac:dyDescent="0.2">
      <c r="A896" s="84" t="s">
        <v>343</v>
      </c>
      <c r="B896" s="13" t="s">
        <v>2201</v>
      </c>
      <c r="C896" s="13" t="s">
        <v>4995</v>
      </c>
      <c r="G896" s="107" t="s">
        <v>192</v>
      </c>
      <c r="H896" s="107" t="s">
        <v>7848</v>
      </c>
      <c r="I896" s="107" t="s">
        <v>104</v>
      </c>
      <c r="J896" s="107" t="s">
        <v>50</v>
      </c>
      <c r="K896" s="107">
        <v>1</v>
      </c>
      <c r="L896" s="107">
        <v>125</v>
      </c>
      <c r="M896" s="107">
        <v>0</v>
      </c>
      <c r="N896" s="107">
        <v>1</v>
      </c>
      <c r="Q896" s="107" t="s">
        <v>48</v>
      </c>
      <c r="AG896" s="7"/>
      <c r="AH896" s="131" t="s">
        <v>8081</v>
      </c>
      <c r="AI896" s="131"/>
      <c r="AJ896" s="144" t="s">
        <v>5773</v>
      </c>
      <c r="AK896" s="131" t="s">
        <v>12162</v>
      </c>
      <c r="AL896" s="106"/>
      <c r="AM896" s="106"/>
    </row>
    <row r="897" spans="1:39" ht="14.25" customHeight="1" x14ac:dyDescent="0.2">
      <c r="A897" s="84" t="s">
        <v>343</v>
      </c>
      <c r="B897" s="13" t="s">
        <v>2224</v>
      </c>
      <c r="C897" s="13" t="s">
        <v>4996</v>
      </c>
      <c r="D897" s="107" t="s">
        <v>95</v>
      </c>
      <c r="E897" s="107">
        <v>2</v>
      </c>
      <c r="G897" s="107" t="s">
        <v>1616</v>
      </c>
      <c r="H897" s="107" t="s">
        <v>8090</v>
      </c>
      <c r="I897" s="107" t="s">
        <v>104</v>
      </c>
      <c r="M897" s="107">
        <v>0</v>
      </c>
      <c r="N897" s="107">
        <v>255</v>
      </c>
      <c r="Q897" s="107" t="s">
        <v>4196</v>
      </c>
      <c r="AG897" s="7"/>
      <c r="AH897" s="131" t="s">
        <v>8094</v>
      </c>
      <c r="AI897" s="131"/>
      <c r="AJ897" s="144"/>
      <c r="AK897" s="131" t="s">
        <v>11458</v>
      </c>
      <c r="AL897" s="106"/>
      <c r="AM897" s="106"/>
    </row>
    <row r="898" spans="1:39" ht="14.25" customHeight="1" x14ac:dyDescent="0.2">
      <c r="A898" s="84" t="s">
        <v>343</v>
      </c>
      <c r="B898" s="13" t="s">
        <v>2223</v>
      </c>
      <c r="C898" s="13" t="s">
        <v>4997</v>
      </c>
      <c r="D898" s="107" t="s">
        <v>41</v>
      </c>
      <c r="G898" s="107" t="s">
        <v>25</v>
      </c>
      <c r="H898" s="107" t="s">
        <v>8091</v>
      </c>
      <c r="I898" s="107" t="s">
        <v>365</v>
      </c>
      <c r="J898" s="107" t="s">
        <v>39</v>
      </c>
      <c r="K898" s="107">
        <v>1</v>
      </c>
      <c r="L898" s="107">
        <v>3</v>
      </c>
      <c r="M898" s="107">
        <v>1</v>
      </c>
      <c r="N898" s="107">
        <v>1</v>
      </c>
      <c r="Q898" s="107" t="s">
        <v>48</v>
      </c>
      <c r="T898" s="107" t="s">
        <v>3521</v>
      </c>
      <c r="AG898" s="7"/>
      <c r="AH898" s="131" t="s">
        <v>8093</v>
      </c>
      <c r="AI898" s="131"/>
      <c r="AJ898" s="144">
        <v>1</v>
      </c>
      <c r="AK898" s="131" t="s">
        <v>11459</v>
      </c>
      <c r="AL898" s="106"/>
      <c r="AM898" s="106"/>
    </row>
    <row r="899" spans="1:39" ht="14.25" customHeight="1" x14ac:dyDescent="0.2">
      <c r="A899" s="84" t="s">
        <v>343</v>
      </c>
      <c r="B899" s="13" t="s">
        <v>2222</v>
      </c>
      <c r="C899" s="13" t="s">
        <v>4998</v>
      </c>
      <c r="D899" s="107" t="s">
        <v>75</v>
      </c>
      <c r="G899" s="107" t="s">
        <v>1574</v>
      </c>
      <c r="H899" s="107" t="s">
        <v>8092</v>
      </c>
      <c r="I899" s="107" t="s">
        <v>366</v>
      </c>
      <c r="J899" s="107" t="s">
        <v>39</v>
      </c>
      <c r="K899" s="107">
        <v>1</v>
      </c>
      <c r="L899" s="107">
        <v>2</v>
      </c>
      <c r="M899" s="107">
        <v>0</v>
      </c>
      <c r="N899" s="107">
        <v>1</v>
      </c>
      <c r="Q899" s="107" t="s">
        <v>48</v>
      </c>
      <c r="T899" s="107" t="s">
        <v>3480</v>
      </c>
      <c r="AG899" s="7"/>
      <c r="AH899" s="131" t="s">
        <v>8095</v>
      </c>
      <c r="AI899" s="131"/>
      <c r="AJ899" s="144">
        <v>99</v>
      </c>
      <c r="AK899" s="131" t="s">
        <v>11460</v>
      </c>
      <c r="AL899" s="106"/>
      <c r="AM899" s="106"/>
    </row>
    <row r="900" spans="1:39" ht="14.25" customHeight="1" x14ac:dyDescent="0.2">
      <c r="A900" s="84" t="s">
        <v>343</v>
      </c>
      <c r="B900" s="13" t="s">
        <v>2221</v>
      </c>
      <c r="C900" s="13" t="s">
        <v>4999</v>
      </c>
      <c r="G900" s="107" t="s">
        <v>1572</v>
      </c>
      <c r="H900" s="107" t="s">
        <v>1571</v>
      </c>
      <c r="I900" s="107" t="s">
        <v>104</v>
      </c>
      <c r="J900" s="107" t="s">
        <v>100</v>
      </c>
      <c r="K900" s="107">
        <v>64</v>
      </c>
      <c r="L900" s="107">
        <v>64</v>
      </c>
      <c r="M900" s="107">
        <v>0</v>
      </c>
      <c r="N900" s="107">
        <v>1</v>
      </c>
      <c r="Q900" s="107" t="s">
        <v>48</v>
      </c>
      <c r="AG900" s="7"/>
      <c r="AH900" s="131" t="s">
        <v>8099</v>
      </c>
      <c r="AI900" s="131"/>
      <c r="AJ900" s="144" t="s">
        <v>5732</v>
      </c>
      <c r="AK900" s="131" t="s">
        <v>11461</v>
      </c>
      <c r="AL900" s="106"/>
      <c r="AM900" s="106"/>
    </row>
    <row r="901" spans="1:39" ht="14.25" customHeight="1" x14ac:dyDescent="0.2">
      <c r="A901" s="84" t="s">
        <v>343</v>
      </c>
      <c r="B901" s="13" t="s">
        <v>2177</v>
      </c>
      <c r="C901" s="13" t="s">
        <v>5000</v>
      </c>
      <c r="D901" s="107" t="s">
        <v>95</v>
      </c>
      <c r="E901" s="107">
        <v>2</v>
      </c>
      <c r="G901" s="107" t="s">
        <v>1561</v>
      </c>
      <c r="H901" s="107" t="s">
        <v>8106</v>
      </c>
      <c r="I901" s="107" t="s">
        <v>104</v>
      </c>
      <c r="M901" s="107">
        <v>0</v>
      </c>
      <c r="N901" s="107">
        <v>255</v>
      </c>
      <c r="Q901" s="107" t="s">
        <v>4196</v>
      </c>
      <c r="AG901" s="7"/>
      <c r="AH901" s="131" t="s">
        <v>8114</v>
      </c>
      <c r="AI901" s="131"/>
      <c r="AJ901" s="144"/>
      <c r="AK901" s="131" t="s">
        <v>11462</v>
      </c>
      <c r="AL901" s="106"/>
      <c r="AM901" s="106"/>
    </row>
    <row r="902" spans="1:39" ht="14.25" customHeight="1" x14ac:dyDescent="0.2">
      <c r="A902" s="84" t="s">
        <v>343</v>
      </c>
      <c r="B902" s="13" t="s">
        <v>2175</v>
      </c>
      <c r="C902" s="13" t="s">
        <v>5001</v>
      </c>
      <c r="D902" s="107" t="s">
        <v>41</v>
      </c>
      <c r="G902" s="107" t="s">
        <v>1557</v>
      </c>
      <c r="H902" s="107" t="s">
        <v>8107</v>
      </c>
      <c r="I902" s="107" t="s">
        <v>365</v>
      </c>
      <c r="J902" s="107" t="s">
        <v>39</v>
      </c>
      <c r="K902" s="107">
        <v>1</v>
      </c>
      <c r="L902" s="107">
        <v>3</v>
      </c>
      <c r="M902" s="107">
        <v>1</v>
      </c>
      <c r="N902" s="107">
        <v>1</v>
      </c>
      <c r="Q902" s="107" t="s">
        <v>48</v>
      </c>
      <c r="T902" s="107" t="s">
        <v>3521</v>
      </c>
      <c r="AG902" s="7"/>
      <c r="AH902" s="131" t="s">
        <v>8112</v>
      </c>
      <c r="AI902" s="131"/>
      <c r="AJ902" s="144">
        <v>200</v>
      </c>
      <c r="AK902" s="131" t="s">
        <v>11463</v>
      </c>
      <c r="AL902" s="106"/>
      <c r="AM902" s="106"/>
    </row>
    <row r="903" spans="1:39" ht="14.25" customHeight="1" x14ac:dyDescent="0.2">
      <c r="A903" s="84" t="s">
        <v>343</v>
      </c>
      <c r="B903" s="13" t="s">
        <v>2176</v>
      </c>
      <c r="C903" s="13" t="s">
        <v>5002</v>
      </c>
      <c r="D903" s="107" t="s">
        <v>75</v>
      </c>
      <c r="G903" s="107" t="s">
        <v>1559</v>
      </c>
      <c r="H903" s="107" t="s">
        <v>8108</v>
      </c>
      <c r="I903" s="107" t="s">
        <v>366</v>
      </c>
      <c r="J903" s="107" t="s">
        <v>39</v>
      </c>
      <c r="K903" s="107">
        <v>1</v>
      </c>
      <c r="L903" s="107">
        <v>2</v>
      </c>
      <c r="M903" s="107">
        <v>0</v>
      </c>
      <c r="N903" s="107">
        <v>1</v>
      </c>
      <c r="Q903" s="107" t="s">
        <v>48</v>
      </c>
      <c r="T903" s="107" t="s">
        <v>3480</v>
      </c>
      <c r="AG903" s="7"/>
      <c r="AH903" s="131" t="s">
        <v>8113</v>
      </c>
      <c r="AI903" s="131"/>
      <c r="AJ903" s="144">
        <v>25</v>
      </c>
      <c r="AK903" s="131" t="s">
        <v>11464</v>
      </c>
      <c r="AL903" s="106"/>
      <c r="AM903" s="106"/>
    </row>
    <row r="904" spans="1:39" ht="14.25" customHeight="1" x14ac:dyDescent="0.2">
      <c r="A904" s="84" t="s">
        <v>343</v>
      </c>
      <c r="B904" s="13" t="s">
        <v>2214</v>
      </c>
      <c r="C904" s="14" t="s">
        <v>5003</v>
      </c>
      <c r="D904" s="107" t="s">
        <v>95</v>
      </c>
      <c r="E904" s="107">
        <v>15</v>
      </c>
      <c r="G904" s="107" t="s">
        <v>22</v>
      </c>
      <c r="H904" s="107" t="s">
        <v>8119</v>
      </c>
      <c r="I904" s="107" t="s">
        <v>104</v>
      </c>
      <c r="M904" s="107">
        <v>0</v>
      </c>
      <c r="N904" s="107">
        <v>1</v>
      </c>
      <c r="Q904" s="107" t="s">
        <v>4196</v>
      </c>
      <c r="AG904" s="7"/>
      <c r="AH904" s="131" t="s">
        <v>8126</v>
      </c>
      <c r="AI904" s="131"/>
      <c r="AJ904" s="144"/>
      <c r="AK904" s="131" t="s">
        <v>12163</v>
      </c>
      <c r="AL904" s="106"/>
      <c r="AM904" s="106"/>
    </row>
    <row r="905" spans="1:39" ht="14.25" customHeight="1" x14ac:dyDescent="0.2">
      <c r="A905" s="84" t="s">
        <v>72</v>
      </c>
      <c r="B905" s="13" t="s">
        <v>4137</v>
      </c>
      <c r="C905" s="13" t="s">
        <v>5004</v>
      </c>
      <c r="D905" s="107" t="s">
        <v>41</v>
      </c>
      <c r="G905" s="107" t="s">
        <v>1585</v>
      </c>
      <c r="H905" s="107" t="s">
        <v>8120</v>
      </c>
      <c r="I905" s="107" t="s">
        <v>366</v>
      </c>
      <c r="J905" s="107" t="s">
        <v>42</v>
      </c>
      <c r="K905" s="107">
        <v>15</v>
      </c>
      <c r="L905" s="107">
        <v>15</v>
      </c>
      <c r="M905" s="107">
        <v>0</v>
      </c>
      <c r="N905" s="107">
        <v>1</v>
      </c>
      <c r="Q905" s="107" t="s">
        <v>4333</v>
      </c>
      <c r="U905" s="107" t="s">
        <v>208</v>
      </c>
      <c r="AG905" s="7"/>
      <c r="AH905" s="131" t="s">
        <v>8134</v>
      </c>
      <c r="AI905" s="131"/>
      <c r="AJ905" s="131" t="s">
        <v>5725</v>
      </c>
      <c r="AK905" s="109"/>
      <c r="AL905" s="106"/>
      <c r="AM905" s="106"/>
    </row>
    <row r="906" spans="1:39" ht="14.25" customHeight="1" x14ac:dyDescent="0.2">
      <c r="A906" s="84" t="s">
        <v>196</v>
      </c>
      <c r="B906" s="13" t="s">
        <v>4138</v>
      </c>
      <c r="C906" s="13" t="s">
        <v>5005</v>
      </c>
      <c r="D906" s="107" t="s">
        <v>41</v>
      </c>
      <c r="G906" s="107" t="s">
        <v>1585</v>
      </c>
      <c r="H906" s="107" t="s">
        <v>6089</v>
      </c>
      <c r="I906" s="107" t="s">
        <v>366</v>
      </c>
      <c r="J906" s="107" t="s">
        <v>136</v>
      </c>
      <c r="K906" s="107">
        <v>20</v>
      </c>
      <c r="L906" s="107">
        <v>20</v>
      </c>
      <c r="M906" s="107">
        <v>0</v>
      </c>
      <c r="N906" s="107">
        <v>1</v>
      </c>
      <c r="O906" s="107" t="s">
        <v>6124</v>
      </c>
      <c r="Q906" s="107" t="s">
        <v>4334</v>
      </c>
      <c r="U906" s="107" t="s">
        <v>1550</v>
      </c>
      <c r="AG906" s="7"/>
      <c r="AH906" s="131" t="s">
        <v>8135</v>
      </c>
      <c r="AI906" s="131"/>
      <c r="AJ906" s="144" t="s">
        <v>5724</v>
      </c>
      <c r="AK906" s="131" t="s">
        <v>12164</v>
      </c>
      <c r="AL906" s="106"/>
      <c r="AM906" s="106"/>
    </row>
    <row r="907" spans="1:39" ht="14.25" customHeight="1" x14ac:dyDescent="0.2">
      <c r="A907" s="84" t="s">
        <v>196</v>
      </c>
      <c r="B907" s="13" t="s">
        <v>8202</v>
      </c>
      <c r="C907" s="13" t="s">
        <v>8203</v>
      </c>
      <c r="H907" s="107" t="s">
        <v>8181</v>
      </c>
      <c r="I907" s="107" t="s">
        <v>104</v>
      </c>
      <c r="M907" s="107">
        <v>0</v>
      </c>
      <c r="N907" s="107">
        <v>1</v>
      </c>
      <c r="Q907" s="107" t="s">
        <v>4331</v>
      </c>
      <c r="AG907" s="26"/>
      <c r="AH907" s="131" t="s">
        <v>8177</v>
      </c>
      <c r="AI907" s="131"/>
      <c r="AJ907" s="144"/>
      <c r="AK907" s="34" t="s">
        <v>12516</v>
      </c>
      <c r="AL907" s="62" t="s">
        <v>8237</v>
      </c>
      <c r="AM907" s="106"/>
    </row>
    <row r="908" spans="1:39" ht="14.25" customHeight="1" x14ac:dyDescent="0.2">
      <c r="A908" s="84" t="s">
        <v>196</v>
      </c>
      <c r="B908" s="13" t="s">
        <v>8204</v>
      </c>
      <c r="C908" s="13" t="s">
        <v>8205</v>
      </c>
      <c r="H908" s="107" t="s">
        <v>8180</v>
      </c>
      <c r="I908" s="107" t="s">
        <v>104</v>
      </c>
      <c r="M908" s="107">
        <v>0</v>
      </c>
      <c r="N908" s="107">
        <v>1</v>
      </c>
      <c r="Q908" s="107" t="s">
        <v>4331</v>
      </c>
      <c r="AG908" s="26"/>
      <c r="AH908" s="131" t="s">
        <v>8185</v>
      </c>
      <c r="AI908" s="131"/>
      <c r="AJ908" s="144"/>
      <c r="AK908" s="34" t="s">
        <v>12165</v>
      </c>
      <c r="AL908" s="62" t="s">
        <v>8235</v>
      </c>
      <c r="AM908" s="106"/>
    </row>
    <row r="909" spans="1:39" ht="14.25" customHeight="1" x14ac:dyDescent="0.2">
      <c r="A909" s="84" t="s">
        <v>343</v>
      </c>
      <c r="B909" s="13" t="s">
        <v>2212</v>
      </c>
      <c r="C909" s="13" t="s">
        <v>5006</v>
      </c>
      <c r="D909" s="107" t="s">
        <v>75</v>
      </c>
      <c r="G909" s="107" t="s">
        <v>1608</v>
      </c>
      <c r="H909" s="107" t="s">
        <v>7811</v>
      </c>
      <c r="I909" s="107" t="s">
        <v>2951</v>
      </c>
      <c r="J909" s="107" t="s">
        <v>57</v>
      </c>
      <c r="K909" s="107">
        <v>1</v>
      </c>
      <c r="L909" s="107">
        <v>9</v>
      </c>
      <c r="M909" s="107">
        <v>0</v>
      </c>
      <c r="N909" s="107">
        <v>1</v>
      </c>
      <c r="O909" s="107" t="s">
        <v>3520</v>
      </c>
      <c r="Q909" s="107" t="s">
        <v>48</v>
      </c>
      <c r="T909" s="107" t="s">
        <v>3498</v>
      </c>
      <c r="V909" s="107" t="s">
        <v>2209</v>
      </c>
      <c r="AG909" s="7"/>
      <c r="AH909" s="131" t="s">
        <v>12328</v>
      </c>
      <c r="AI909" s="131"/>
      <c r="AJ909" s="144">
        <v>-70</v>
      </c>
      <c r="AK909" s="131" t="s">
        <v>12166</v>
      </c>
      <c r="AL909" s="106"/>
      <c r="AM909" s="106"/>
    </row>
    <row r="910" spans="1:39" ht="14.25" customHeight="1" x14ac:dyDescent="0.2">
      <c r="A910" s="84" t="s">
        <v>343</v>
      </c>
      <c r="B910" s="13" t="s">
        <v>2211</v>
      </c>
      <c r="C910" s="13" t="s">
        <v>5007</v>
      </c>
      <c r="D910" s="107" t="s">
        <v>96</v>
      </c>
      <c r="G910" s="107" t="s">
        <v>1606</v>
      </c>
      <c r="H910" s="107" t="s">
        <v>7814</v>
      </c>
      <c r="I910" s="107" t="s">
        <v>2951</v>
      </c>
      <c r="J910" s="107" t="s">
        <v>57</v>
      </c>
      <c r="K910" s="107">
        <v>1</v>
      </c>
      <c r="L910" s="107">
        <v>8</v>
      </c>
      <c r="M910" s="107">
        <v>0</v>
      </c>
      <c r="N910" s="107">
        <v>1</v>
      </c>
      <c r="O910" s="107" t="s">
        <v>3500</v>
      </c>
      <c r="Q910" s="107" t="s">
        <v>48</v>
      </c>
      <c r="T910" s="107" t="s">
        <v>4009</v>
      </c>
      <c r="V910" s="107" t="s">
        <v>2208</v>
      </c>
      <c r="W910" s="107" t="s">
        <v>2212</v>
      </c>
      <c r="AF910" s="107" t="s">
        <v>51</v>
      </c>
      <c r="AG910" s="7"/>
      <c r="AH910" s="131" t="s">
        <v>8136</v>
      </c>
      <c r="AI910" s="131" t="s">
        <v>13466</v>
      </c>
      <c r="AJ910" s="144">
        <v>40</v>
      </c>
      <c r="AK910" s="131" t="s">
        <v>12167</v>
      </c>
      <c r="AL910" s="106"/>
      <c r="AM910" s="106"/>
    </row>
    <row r="911" spans="1:39" ht="14.25" customHeight="1" x14ac:dyDescent="0.2">
      <c r="A911" s="84" t="s">
        <v>343</v>
      </c>
      <c r="B911" s="13" t="s">
        <v>2210</v>
      </c>
      <c r="C911" s="13" t="s">
        <v>5008</v>
      </c>
      <c r="D911" s="107" t="s">
        <v>58</v>
      </c>
      <c r="G911" s="107" t="s">
        <v>1604</v>
      </c>
      <c r="H911" s="107" t="s">
        <v>7817</v>
      </c>
      <c r="I911" s="107" t="s">
        <v>2951</v>
      </c>
      <c r="J911" s="107" t="s">
        <v>57</v>
      </c>
      <c r="K911" s="107">
        <v>1</v>
      </c>
      <c r="L911" s="107">
        <v>8</v>
      </c>
      <c r="M911" s="107">
        <v>0</v>
      </c>
      <c r="N911" s="107">
        <v>1</v>
      </c>
      <c r="O911" s="107" t="s">
        <v>3500</v>
      </c>
      <c r="Q911" s="107" t="s">
        <v>48</v>
      </c>
      <c r="T911" s="107" t="s">
        <v>5579</v>
      </c>
      <c r="V911" s="107" t="s">
        <v>2207</v>
      </c>
      <c r="W911" s="107" t="s">
        <v>2211</v>
      </c>
      <c r="AF911" s="107" t="s">
        <v>51</v>
      </c>
      <c r="AG911" s="7"/>
      <c r="AH911" s="131" t="s">
        <v>8137</v>
      </c>
      <c r="AI911" s="131" t="s">
        <v>13467</v>
      </c>
      <c r="AJ911" s="144">
        <v>12</v>
      </c>
      <c r="AK911" s="131" t="s">
        <v>12168</v>
      </c>
      <c r="AL911" s="106"/>
      <c r="AM911" s="106"/>
    </row>
    <row r="912" spans="1:39" ht="14.25" customHeight="1" x14ac:dyDescent="0.2">
      <c r="A912" s="84" t="s">
        <v>196</v>
      </c>
      <c r="B912" s="13" t="s">
        <v>8258</v>
      </c>
      <c r="C912" s="13" t="s">
        <v>8259</v>
      </c>
      <c r="H912" s="107" t="s">
        <v>8184</v>
      </c>
      <c r="I912" s="107" t="s">
        <v>104</v>
      </c>
      <c r="M912" s="107">
        <v>0</v>
      </c>
      <c r="N912" s="107">
        <v>1</v>
      </c>
      <c r="Q912" s="107" t="s">
        <v>4331</v>
      </c>
      <c r="AG912" s="26"/>
      <c r="AH912" s="131" t="s">
        <v>8186</v>
      </c>
      <c r="AI912" s="131"/>
      <c r="AJ912" s="144"/>
      <c r="AK912" s="34" t="s">
        <v>12169</v>
      </c>
      <c r="AL912" s="62" t="s">
        <v>8260</v>
      </c>
      <c r="AM912" s="106"/>
    </row>
    <row r="913" spans="1:39" ht="14.25" customHeight="1" x14ac:dyDescent="0.2">
      <c r="A913" s="84" t="s">
        <v>343</v>
      </c>
      <c r="B913" s="13" t="s">
        <v>2209</v>
      </c>
      <c r="C913" s="13" t="s">
        <v>5009</v>
      </c>
      <c r="D913" s="107" t="s">
        <v>97</v>
      </c>
      <c r="G913" s="107" t="s">
        <v>1602</v>
      </c>
      <c r="H913" s="107" t="s">
        <v>7820</v>
      </c>
      <c r="I913" s="107" t="s">
        <v>2951</v>
      </c>
      <c r="J913" s="107" t="s">
        <v>57</v>
      </c>
      <c r="K913" s="107">
        <v>1</v>
      </c>
      <c r="L913" s="107">
        <v>10</v>
      </c>
      <c r="M913" s="107">
        <v>0</v>
      </c>
      <c r="N913" s="107">
        <v>1</v>
      </c>
      <c r="O913" s="107" t="s">
        <v>3520</v>
      </c>
      <c r="Q913" s="107" t="s">
        <v>48</v>
      </c>
      <c r="T913" s="107" t="s">
        <v>3499</v>
      </c>
      <c r="V913" s="107" t="s">
        <v>2212</v>
      </c>
      <c r="AG913" s="7"/>
      <c r="AH913" s="131" t="s">
        <v>12329</v>
      </c>
      <c r="AI913" s="131"/>
      <c r="AJ913" s="144">
        <v>30</v>
      </c>
      <c r="AK913" s="131" t="s">
        <v>12170</v>
      </c>
      <c r="AL913" s="106"/>
      <c r="AM913" s="106"/>
    </row>
    <row r="914" spans="1:39" ht="14.25" customHeight="1" x14ac:dyDescent="0.2">
      <c r="A914" s="84" t="s">
        <v>343</v>
      </c>
      <c r="B914" s="13" t="s">
        <v>2208</v>
      </c>
      <c r="C914" s="13" t="s">
        <v>5010</v>
      </c>
      <c r="D914" s="107" t="s">
        <v>98</v>
      </c>
      <c r="G914" s="107" t="s">
        <v>1600</v>
      </c>
      <c r="H914" s="107" t="s">
        <v>7823</v>
      </c>
      <c r="I914" s="107" t="s">
        <v>2951</v>
      </c>
      <c r="J914" s="107" t="s">
        <v>57</v>
      </c>
      <c r="K914" s="107">
        <v>1</v>
      </c>
      <c r="L914" s="107">
        <v>8</v>
      </c>
      <c r="M914" s="107">
        <v>0</v>
      </c>
      <c r="N914" s="107">
        <v>1</v>
      </c>
      <c r="O914" s="107" t="s">
        <v>3500</v>
      </c>
      <c r="Q914" s="107" t="s">
        <v>48</v>
      </c>
      <c r="T914" s="107" t="s">
        <v>4009</v>
      </c>
      <c r="V914" s="107" t="s">
        <v>2211</v>
      </c>
      <c r="W914" s="107" t="s">
        <v>2209</v>
      </c>
      <c r="AF914" s="107" t="s">
        <v>51</v>
      </c>
      <c r="AG914" s="7"/>
      <c r="AH914" s="131" t="s">
        <v>8136</v>
      </c>
      <c r="AI914" s="131" t="s">
        <v>13468</v>
      </c>
      <c r="AJ914" s="144">
        <v>59</v>
      </c>
      <c r="AK914" s="131" t="s">
        <v>12171</v>
      </c>
      <c r="AL914" s="106"/>
      <c r="AM914" s="106"/>
    </row>
    <row r="915" spans="1:39" ht="14.25" customHeight="1" x14ac:dyDescent="0.2">
      <c r="A915" s="84" t="s">
        <v>343</v>
      </c>
      <c r="B915" s="13" t="s">
        <v>2207</v>
      </c>
      <c r="C915" s="13" t="s">
        <v>5011</v>
      </c>
      <c r="D915" s="107" t="s">
        <v>99</v>
      </c>
      <c r="G915" s="107" t="s">
        <v>1598</v>
      </c>
      <c r="H915" s="107" t="s">
        <v>7826</v>
      </c>
      <c r="I915" s="107" t="s">
        <v>2951</v>
      </c>
      <c r="J915" s="107" t="s">
        <v>57</v>
      </c>
      <c r="K915" s="107">
        <v>1</v>
      </c>
      <c r="L915" s="107">
        <v>8</v>
      </c>
      <c r="M915" s="107">
        <v>0</v>
      </c>
      <c r="N915" s="107">
        <v>1</v>
      </c>
      <c r="O915" s="107" t="s">
        <v>3500</v>
      </c>
      <c r="Q915" s="107" t="s">
        <v>48</v>
      </c>
      <c r="T915" s="107" t="s">
        <v>5579</v>
      </c>
      <c r="V915" s="107" t="s">
        <v>2210</v>
      </c>
      <c r="W915" s="107" t="s">
        <v>2208</v>
      </c>
      <c r="AF915" s="107" t="s">
        <v>51</v>
      </c>
      <c r="AG915" s="7"/>
      <c r="AH915" s="131" t="s">
        <v>8137</v>
      </c>
      <c r="AI915" s="131" t="s">
        <v>13469</v>
      </c>
      <c r="AJ915" s="144">
        <v>26</v>
      </c>
      <c r="AK915" s="131" t="s">
        <v>12500</v>
      </c>
      <c r="AL915" s="106"/>
      <c r="AM915" s="106"/>
    </row>
    <row r="916" spans="1:39" ht="14.25" customHeight="1" x14ac:dyDescent="0.2">
      <c r="A916" s="84" t="s">
        <v>343</v>
      </c>
      <c r="B916" s="13" t="s">
        <v>2206</v>
      </c>
      <c r="C916" s="13" t="s">
        <v>5012</v>
      </c>
      <c r="D916" s="107" t="s">
        <v>100</v>
      </c>
      <c r="G916" s="107" t="s">
        <v>1595</v>
      </c>
      <c r="H916" s="107" t="s">
        <v>1594</v>
      </c>
      <c r="I916" s="107" t="s">
        <v>366</v>
      </c>
      <c r="J916" s="107" t="s">
        <v>57</v>
      </c>
      <c r="K916" s="107">
        <v>1</v>
      </c>
      <c r="L916" s="107">
        <v>8</v>
      </c>
      <c r="M916" s="107">
        <v>0</v>
      </c>
      <c r="N916" s="107">
        <v>1</v>
      </c>
      <c r="O916" s="107" t="s">
        <v>3520</v>
      </c>
      <c r="Q916" s="107" t="s">
        <v>48</v>
      </c>
      <c r="T916" s="107" t="s">
        <v>5580</v>
      </c>
      <c r="AG916" s="7"/>
      <c r="AH916" s="131" t="s">
        <v>8149</v>
      </c>
      <c r="AI916" s="131"/>
      <c r="AJ916" s="144">
        <v>555</v>
      </c>
      <c r="AK916" s="131" t="s">
        <v>12172</v>
      </c>
      <c r="AL916" s="106"/>
      <c r="AM916" s="106"/>
    </row>
    <row r="917" spans="1:39" ht="14.25" customHeight="1" x14ac:dyDescent="0.2">
      <c r="A917" s="84" t="s">
        <v>343</v>
      </c>
      <c r="B917" s="13" t="s">
        <v>2213</v>
      </c>
      <c r="C917" s="13" t="s">
        <v>5013</v>
      </c>
      <c r="D917" s="107" t="s">
        <v>101</v>
      </c>
      <c r="G917" s="107" t="s">
        <v>1610</v>
      </c>
      <c r="H917" s="107" t="s">
        <v>7832</v>
      </c>
      <c r="I917" s="107" t="s">
        <v>366</v>
      </c>
      <c r="J917" s="107" t="s">
        <v>42</v>
      </c>
      <c r="K917" s="107">
        <v>3</v>
      </c>
      <c r="L917" s="107">
        <v>6</v>
      </c>
      <c r="M917" s="107">
        <v>0</v>
      </c>
      <c r="N917" s="107">
        <v>1</v>
      </c>
      <c r="Q917" s="107" t="s">
        <v>48</v>
      </c>
      <c r="R917" s="107" t="s">
        <v>1610</v>
      </c>
      <c r="S917" s="107" t="s">
        <v>340</v>
      </c>
      <c r="AG917" s="7"/>
      <c r="AH917" s="131" t="s">
        <v>8138</v>
      </c>
      <c r="AI917" s="139"/>
      <c r="AJ917" s="144" t="s">
        <v>1484</v>
      </c>
      <c r="AK917" s="131" t="s">
        <v>12173</v>
      </c>
      <c r="AL917" s="106"/>
      <c r="AM917" s="106"/>
    </row>
    <row r="918" spans="1:39" ht="14.25" customHeight="1" x14ac:dyDescent="0.2">
      <c r="A918" s="84" t="s">
        <v>196</v>
      </c>
      <c r="B918" s="13" t="s">
        <v>8288</v>
      </c>
      <c r="C918" s="13" t="s">
        <v>8289</v>
      </c>
      <c r="H918" s="107" t="s">
        <v>8173</v>
      </c>
      <c r="I918" s="107" t="s">
        <v>104</v>
      </c>
      <c r="M918" s="107">
        <v>0</v>
      </c>
      <c r="N918" s="107">
        <v>1</v>
      </c>
      <c r="Q918" s="107" t="s">
        <v>4331</v>
      </c>
      <c r="AG918" s="26"/>
      <c r="AH918" s="131" t="s">
        <v>8174</v>
      </c>
      <c r="AI918" s="139"/>
      <c r="AJ918" s="144"/>
      <c r="AK918" s="34" t="s">
        <v>12174</v>
      </c>
      <c r="AL918" s="62" t="s">
        <v>8290</v>
      </c>
      <c r="AM918" s="106"/>
    </row>
    <row r="919" spans="1:39" ht="14.25" customHeight="1" x14ac:dyDescent="0.2">
      <c r="A919" s="84" t="s">
        <v>343</v>
      </c>
      <c r="B919" s="13" t="s">
        <v>2204</v>
      </c>
      <c r="C919" s="13" t="s">
        <v>5014</v>
      </c>
      <c r="D919" s="107" t="s">
        <v>357</v>
      </c>
      <c r="G919" s="107" t="s">
        <v>1590</v>
      </c>
      <c r="H919" s="107" t="s">
        <v>7835</v>
      </c>
      <c r="I919" s="107" t="s">
        <v>2951</v>
      </c>
      <c r="J919" s="107" t="s">
        <v>42</v>
      </c>
      <c r="K919" s="107">
        <v>2</v>
      </c>
      <c r="L919" s="107">
        <v>3</v>
      </c>
      <c r="M919" s="107">
        <v>0</v>
      </c>
      <c r="N919" s="107">
        <v>1</v>
      </c>
      <c r="Q919" s="107" t="s">
        <v>48</v>
      </c>
      <c r="U919" s="107" t="s">
        <v>4010</v>
      </c>
      <c r="V919" s="107" t="s">
        <v>8155</v>
      </c>
      <c r="AG919" s="7" t="s">
        <v>51</v>
      </c>
      <c r="AH919" s="131" t="s">
        <v>12314</v>
      </c>
      <c r="AI919" s="131" t="s">
        <v>12315</v>
      </c>
      <c r="AJ919" s="144" t="s">
        <v>5733</v>
      </c>
      <c r="AK919" s="34" t="s">
        <v>12175</v>
      </c>
      <c r="AL919" s="62" t="s">
        <v>8152</v>
      </c>
      <c r="AM919" s="106"/>
    </row>
    <row r="920" spans="1:39" ht="14.25" customHeight="1" x14ac:dyDescent="0.2">
      <c r="A920" s="84" t="s">
        <v>343</v>
      </c>
      <c r="B920" s="13" t="s">
        <v>2205</v>
      </c>
      <c r="C920" s="13" t="s">
        <v>5015</v>
      </c>
      <c r="D920" s="107" t="s">
        <v>102</v>
      </c>
      <c r="G920" s="107" t="s">
        <v>1592</v>
      </c>
      <c r="H920" s="107" t="s">
        <v>7838</v>
      </c>
      <c r="I920" s="107" t="s">
        <v>2951</v>
      </c>
      <c r="J920" s="107" t="s">
        <v>39</v>
      </c>
      <c r="K920" s="107">
        <v>1</v>
      </c>
      <c r="L920" s="107">
        <v>6</v>
      </c>
      <c r="M920" s="107">
        <v>0</v>
      </c>
      <c r="N920" s="107">
        <v>1</v>
      </c>
      <c r="Q920" s="107" t="s">
        <v>48</v>
      </c>
      <c r="V920" s="107" t="s">
        <v>12198</v>
      </c>
      <c r="AG920" s="7"/>
      <c r="AH920" s="131" t="s">
        <v>8139</v>
      </c>
      <c r="AI920" s="131"/>
      <c r="AJ920" s="144">
        <v>337436</v>
      </c>
      <c r="AK920" s="131" t="s">
        <v>12176</v>
      </c>
      <c r="AL920" s="106"/>
      <c r="AM920" s="106"/>
    </row>
    <row r="921" spans="1:39" ht="14.25" customHeight="1" x14ac:dyDescent="0.2">
      <c r="A921" s="84" t="s">
        <v>343</v>
      </c>
      <c r="B921" s="13" t="s">
        <v>2203</v>
      </c>
      <c r="C921" s="13" t="s">
        <v>5016</v>
      </c>
      <c r="D921" s="107" t="s">
        <v>103</v>
      </c>
      <c r="G921" s="107" t="s">
        <v>1588</v>
      </c>
      <c r="H921" s="107" t="s">
        <v>7841</v>
      </c>
      <c r="I921" s="107" t="s">
        <v>2951</v>
      </c>
      <c r="J921" s="107" t="s">
        <v>39</v>
      </c>
      <c r="K921" s="107">
        <v>1</v>
      </c>
      <c r="L921" s="107">
        <v>8</v>
      </c>
      <c r="M921" s="107">
        <v>0</v>
      </c>
      <c r="N921" s="107">
        <v>1</v>
      </c>
      <c r="Q921" s="107" t="s">
        <v>48</v>
      </c>
      <c r="V921" s="107" t="s">
        <v>12199</v>
      </c>
      <c r="AG921" s="7"/>
      <c r="AH921" s="131" t="s">
        <v>8140</v>
      </c>
      <c r="AI921" s="131"/>
      <c r="AJ921" s="144">
        <v>4747558</v>
      </c>
      <c r="AK921" s="131" t="s">
        <v>12177</v>
      </c>
      <c r="AL921" s="106"/>
      <c r="AM921" s="106"/>
    </row>
    <row r="922" spans="1:39" ht="14.25" customHeight="1" x14ac:dyDescent="0.2">
      <c r="A922" s="84" t="s">
        <v>343</v>
      </c>
      <c r="B922" s="60" t="s">
        <v>13075</v>
      </c>
      <c r="C922" s="60" t="s">
        <v>13085</v>
      </c>
      <c r="D922" s="107" t="s">
        <v>73</v>
      </c>
      <c r="G922" s="107" t="s">
        <v>1597</v>
      </c>
      <c r="H922" s="107" t="s">
        <v>7843</v>
      </c>
      <c r="I922" s="107" t="s">
        <v>366</v>
      </c>
      <c r="J922" s="107" t="s">
        <v>50</v>
      </c>
      <c r="K922" s="107">
        <v>1</v>
      </c>
      <c r="L922" s="107">
        <v>150</v>
      </c>
      <c r="M922" s="107">
        <v>0</v>
      </c>
      <c r="N922" s="107">
        <v>1</v>
      </c>
      <c r="Q922" s="107" t="s">
        <v>48</v>
      </c>
      <c r="AG922" s="63"/>
      <c r="AH922" s="131" t="s">
        <v>8141</v>
      </c>
      <c r="AI922" s="131"/>
      <c r="AJ922" s="144" t="s">
        <v>5734</v>
      </c>
      <c r="AK922" s="131" t="s">
        <v>12178</v>
      </c>
      <c r="AL922" s="106"/>
      <c r="AM922" s="106"/>
    </row>
    <row r="923" spans="1:39" ht="14.25" customHeight="1" x14ac:dyDescent="0.2">
      <c r="A923" s="84" t="s">
        <v>196</v>
      </c>
      <c r="B923" s="13" t="s">
        <v>8318</v>
      </c>
      <c r="C923" s="13" t="s">
        <v>8319</v>
      </c>
      <c r="H923" s="107" t="s">
        <v>8169</v>
      </c>
      <c r="I923" s="107" t="s">
        <v>104</v>
      </c>
      <c r="M923" s="107">
        <v>0</v>
      </c>
      <c r="N923" s="107">
        <v>1</v>
      </c>
      <c r="Q923" s="107" t="s">
        <v>4331</v>
      </c>
      <c r="AG923" s="26"/>
      <c r="AH923" s="131" t="s">
        <v>12257</v>
      </c>
      <c r="AI923" s="131"/>
      <c r="AJ923" s="144"/>
      <c r="AK923" s="34" t="s">
        <v>12179</v>
      </c>
      <c r="AL923" s="62" t="s">
        <v>8320</v>
      </c>
      <c r="AM923" s="106"/>
    </row>
    <row r="924" spans="1:39" ht="14.25" customHeight="1" x14ac:dyDescent="0.2">
      <c r="A924" s="84" t="s">
        <v>72</v>
      </c>
      <c r="B924" s="60" t="s">
        <v>12588</v>
      </c>
      <c r="C924" s="60" t="s">
        <v>12589</v>
      </c>
      <c r="D924" s="107" t="s">
        <v>39</v>
      </c>
      <c r="G924" s="107" t="s">
        <v>1613</v>
      </c>
      <c r="H924" s="107" t="s">
        <v>8121</v>
      </c>
      <c r="I924" s="107" t="s">
        <v>366</v>
      </c>
      <c r="J924" s="107" t="s">
        <v>50</v>
      </c>
      <c r="K924" s="107">
        <v>1</v>
      </c>
      <c r="L924" s="107">
        <v>10</v>
      </c>
      <c r="M924" s="107">
        <v>0</v>
      </c>
      <c r="N924" s="107">
        <v>1</v>
      </c>
      <c r="Q924" s="107" t="s">
        <v>4333</v>
      </c>
      <c r="R924" s="107" t="s">
        <v>4011</v>
      </c>
      <c r="S924" s="107" t="s">
        <v>340</v>
      </c>
      <c r="AG924" s="63"/>
      <c r="AH924" s="131" t="s">
        <v>12270</v>
      </c>
      <c r="AI924" s="131"/>
      <c r="AJ924" s="131" t="s">
        <v>3619</v>
      </c>
      <c r="AK924" s="109"/>
      <c r="AL924" s="106"/>
      <c r="AM924" s="106"/>
    </row>
    <row r="925" spans="1:39" ht="14.25" customHeight="1" x14ac:dyDescent="0.2">
      <c r="A925" s="84" t="s">
        <v>196</v>
      </c>
      <c r="B925" s="60" t="s">
        <v>12590</v>
      </c>
      <c r="C925" s="60" t="s">
        <v>12591</v>
      </c>
      <c r="D925" s="107" t="s">
        <v>39</v>
      </c>
      <c r="G925" s="107" t="s">
        <v>1613</v>
      </c>
      <c r="H925" s="107" t="s">
        <v>12366</v>
      </c>
      <c r="I925" s="107" t="s">
        <v>365</v>
      </c>
      <c r="J925" s="107" t="s">
        <v>50</v>
      </c>
      <c r="K925" s="107">
        <v>1</v>
      </c>
      <c r="L925" s="107">
        <v>10</v>
      </c>
      <c r="M925" s="107">
        <v>1</v>
      </c>
      <c r="N925" s="107">
        <v>1</v>
      </c>
      <c r="Q925" s="107" t="s">
        <v>4334</v>
      </c>
      <c r="R925" s="107" t="s">
        <v>4011</v>
      </c>
      <c r="S925" s="107" t="s">
        <v>340</v>
      </c>
      <c r="AG925" s="63"/>
      <c r="AH925" s="131" t="s">
        <v>12270</v>
      </c>
      <c r="AI925" s="131"/>
      <c r="AJ925" s="144" t="s">
        <v>3619</v>
      </c>
      <c r="AK925" s="131" t="s">
        <v>12180</v>
      </c>
      <c r="AL925" s="106"/>
      <c r="AM925" s="106"/>
    </row>
    <row r="926" spans="1:39" ht="14.25" customHeight="1" x14ac:dyDescent="0.2">
      <c r="A926" s="84" t="s">
        <v>72</v>
      </c>
      <c r="B926" s="60" t="s">
        <v>12628</v>
      </c>
      <c r="C926" s="60" t="s">
        <v>12630</v>
      </c>
      <c r="D926" s="107" t="s">
        <v>104</v>
      </c>
      <c r="G926" s="107" t="s">
        <v>1612</v>
      </c>
      <c r="H926" s="107" t="s">
        <v>7845</v>
      </c>
      <c r="I926" s="107" t="s">
        <v>2951</v>
      </c>
      <c r="J926" s="107" t="s">
        <v>50</v>
      </c>
      <c r="K926" s="107">
        <v>1</v>
      </c>
      <c r="L926" s="107">
        <v>126</v>
      </c>
      <c r="M926" s="107">
        <v>0</v>
      </c>
      <c r="N926" s="107">
        <v>1</v>
      </c>
      <c r="Q926" s="107" t="s">
        <v>4333</v>
      </c>
      <c r="W926" s="107" t="s">
        <v>12588</v>
      </c>
      <c r="AF926" s="107" t="s">
        <v>51</v>
      </c>
      <c r="AG926" s="63"/>
      <c r="AH926" s="131" t="s">
        <v>12258</v>
      </c>
      <c r="AI926" s="131" t="s">
        <v>13452</v>
      </c>
      <c r="AJ926" s="131" t="s">
        <v>5735</v>
      </c>
      <c r="AK926" s="109"/>
      <c r="AL926" s="106"/>
      <c r="AM926" s="106"/>
    </row>
    <row r="927" spans="1:39" ht="14.25" customHeight="1" x14ac:dyDescent="0.2">
      <c r="A927" s="84" t="s">
        <v>196</v>
      </c>
      <c r="B927" s="13" t="s">
        <v>12629</v>
      </c>
      <c r="C927" s="13" t="s">
        <v>12631</v>
      </c>
      <c r="D927" s="107" t="s">
        <v>104</v>
      </c>
      <c r="G927" s="107" t="s">
        <v>1612</v>
      </c>
      <c r="H927" s="107" t="s">
        <v>12546</v>
      </c>
      <c r="I927" s="107" t="s">
        <v>365</v>
      </c>
      <c r="J927" s="107" t="s">
        <v>50</v>
      </c>
      <c r="K927" s="107">
        <v>1</v>
      </c>
      <c r="L927" s="107">
        <v>126</v>
      </c>
      <c r="M927" s="107">
        <v>1</v>
      </c>
      <c r="N927" s="107">
        <v>1</v>
      </c>
      <c r="Q927" s="107" t="s">
        <v>4334</v>
      </c>
      <c r="W927" s="107" t="s">
        <v>12590</v>
      </c>
      <c r="AF927" s="107" t="s">
        <v>51</v>
      </c>
      <c r="AG927" s="7"/>
      <c r="AH927" s="131" t="s">
        <v>12258</v>
      </c>
      <c r="AI927" s="131" t="s">
        <v>13452</v>
      </c>
      <c r="AJ927" s="144" t="s">
        <v>5735</v>
      </c>
      <c r="AK927" s="131" t="s">
        <v>12181</v>
      </c>
      <c r="AL927" s="106"/>
      <c r="AM927" s="106"/>
    </row>
    <row r="928" spans="1:39" ht="14.25" customHeight="1" x14ac:dyDescent="0.2">
      <c r="A928" s="84" t="s">
        <v>343</v>
      </c>
      <c r="B928" s="13" t="s">
        <v>2182</v>
      </c>
      <c r="C928" s="13" t="s">
        <v>5017</v>
      </c>
      <c r="G928" s="107" t="s">
        <v>212</v>
      </c>
      <c r="H928" s="107" t="s">
        <v>13417</v>
      </c>
      <c r="I928" s="107" t="s">
        <v>58</v>
      </c>
      <c r="J928" s="107" t="s">
        <v>75</v>
      </c>
      <c r="K928" s="107">
        <v>1</v>
      </c>
      <c r="L928" s="107" t="s">
        <v>137</v>
      </c>
      <c r="M928" s="107">
        <v>0</v>
      </c>
      <c r="N928" s="107">
        <v>1</v>
      </c>
      <c r="Q928" s="107" t="s">
        <v>48</v>
      </c>
      <c r="AB928" s="107" t="s">
        <v>51</v>
      </c>
      <c r="AG928" s="7"/>
      <c r="AH928" s="131" t="s">
        <v>13434</v>
      </c>
      <c r="AI928" s="131" t="s">
        <v>13470</v>
      </c>
      <c r="AJ928" s="144" t="s">
        <v>5736</v>
      </c>
      <c r="AK928" s="131" t="s">
        <v>12182</v>
      </c>
      <c r="AL928" s="62" t="s">
        <v>13633</v>
      </c>
      <c r="AM928" s="106"/>
    </row>
    <row r="929" spans="1:39" ht="14.25" customHeight="1" x14ac:dyDescent="0.2">
      <c r="A929" s="84"/>
      <c r="B929" s="13"/>
      <c r="C929" s="13"/>
      <c r="AG929" s="7"/>
      <c r="AH929" s="131"/>
      <c r="AI929" s="131"/>
      <c r="AJ929" s="144"/>
      <c r="AK929" s="109"/>
      <c r="AL929" s="106"/>
      <c r="AM929" s="106"/>
    </row>
    <row r="930" spans="1:39" ht="14.25" customHeight="1" x14ac:dyDescent="0.2">
      <c r="A930" s="84" t="s">
        <v>196</v>
      </c>
      <c r="B930" s="13">
        <v>16</v>
      </c>
      <c r="C930" s="14" t="s">
        <v>5018</v>
      </c>
      <c r="H930" s="107" t="s">
        <v>6090</v>
      </c>
      <c r="I930" s="107" t="s">
        <v>104</v>
      </c>
      <c r="M930" s="107">
        <v>0</v>
      </c>
      <c r="N930" s="107" t="s">
        <v>137</v>
      </c>
      <c r="Q930" s="107" t="s">
        <v>4331</v>
      </c>
      <c r="AG930" s="7"/>
      <c r="AH930" s="131" t="s">
        <v>8984</v>
      </c>
      <c r="AI930" s="131"/>
      <c r="AJ930" s="144"/>
      <c r="AK930" s="131" t="s">
        <v>2174</v>
      </c>
      <c r="AL930" s="106"/>
      <c r="AM930" s="106"/>
    </row>
    <row r="931" spans="1:39" ht="14.25" customHeight="1" x14ac:dyDescent="0.2">
      <c r="A931" s="84" t="s">
        <v>72</v>
      </c>
      <c r="B931" s="13" t="s">
        <v>5924</v>
      </c>
      <c r="C931" s="13" t="s">
        <v>5019</v>
      </c>
      <c r="G931" s="107" t="s">
        <v>0</v>
      </c>
      <c r="H931" s="107" t="s">
        <v>6158</v>
      </c>
      <c r="I931" s="107" t="s">
        <v>73</v>
      </c>
      <c r="J931" s="107" t="s">
        <v>39</v>
      </c>
      <c r="K931" s="107">
        <v>4</v>
      </c>
      <c r="L931" s="107">
        <v>8</v>
      </c>
      <c r="M931" s="107">
        <v>1</v>
      </c>
      <c r="N931" s="107">
        <v>1</v>
      </c>
      <c r="Q931" s="107" t="s">
        <v>4333</v>
      </c>
      <c r="AG931" s="7"/>
      <c r="AH931" s="131" t="s">
        <v>6170</v>
      </c>
      <c r="AI931" s="131"/>
      <c r="AJ931" s="131"/>
      <c r="AK931" s="109"/>
      <c r="AL931" s="106"/>
      <c r="AM931" s="106"/>
    </row>
    <row r="932" spans="1:39" ht="14.25" customHeight="1" x14ac:dyDescent="0.2">
      <c r="A932" s="84" t="s">
        <v>196</v>
      </c>
      <c r="B932" s="13" t="s">
        <v>5925</v>
      </c>
      <c r="C932" s="13" t="s">
        <v>5020</v>
      </c>
      <c r="G932" s="107" t="s">
        <v>4278</v>
      </c>
      <c r="H932" s="107" t="s">
        <v>6250</v>
      </c>
      <c r="I932" s="107" t="s">
        <v>73</v>
      </c>
      <c r="J932" s="107" t="s">
        <v>39</v>
      </c>
      <c r="K932" s="107">
        <v>1</v>
      </c>
      <c r="L932" s="107">
        <v>2</v>
      </c>
      <c r="M932" s="107">
        <v>1</v>
      </c>
      <c r="N932" s="107">
        <v>1</v>
      </c>
      <c r="Q932" s="107" t="s">
        <v>4334</v>
      </c>
      <c r="T932" s="107" t="s">
        <v>3489</v>
      </c>
      <c r="AG932" s="7"/>
      <c r="AH932" s="131" t="s">
        <v>6224</v>
      </c>
      <c r="AI932" s="131"/>
      <c r="AJ932" s="144">
        <v>16</v>
      </c>
      <c r="AK932" s="131" t="s">
        <v>11465</v>
      </c>
      <c r="AL932" s="106"/>
      <c r="AM932" s="106"/>
    </row>
    <row r="933" spans="1:39" ht="14.25" customHeight="1" x14ac:dyDescent="0.2">
      <c r="A933" s="84" t="s">
        <v>343</v>
      </c>
      <c r="B933" s="13" t="s">
        <v>2169</v>
      </c>
      <c r="C933" s="13" t="s">
        <v>5021</v>
      </c>
      <c r="G933" s="107" t="s">
        <v>1</v>
      </c>
      <c r="H933" s="107" t="s">
        <v>210</v>
      </c>
      <c r="I933" s="107" t="s">
        <v>73</v>
      </c>
      <c r="J933" s="107" t="s">
        <v>39</v>
      </c>
      <c r="K933" s="107">
        <v>1</v>
      </c>
      <c r="L933" s="107">
        <v>2</v>
      </c>
      <c r="M933" s="107">
        <v>1</v>
      </c>
      <c r="N933" s="107">
        <v>1</v>
      </c>
      <c r="Q933" s="107" t="s">
        <v>48</v>
      </c>
      <c r="T933" s="107" t="s">
        <v>3503</v>
      </c>
      <c r="AG933" s="7"/>
      <c r="AH933" s="131" t="s">
        <v>8985</v>
      </c>
      <c r="AI933" s="131"/>
      <c r="AJ933" s="144">
        <v>9</v>
      </c>
      <c r="AK933" s="131" t="s">
        <v>11466</v>
      </c>
      <c r="AL933" s="106"/>
      <c r="AM933" s="106"/>
    </row>
    <row r="934" spans="1:39" ht="14.25" customHeight="1" x14ac:dyDescent="0.2">
      <c r="A934" s="84" t="s">
        <v>196</v>
      </c>
      <c r="B934" s="13" t="s">
        <v>4228</v>
      </c>
      <c r="C934" s="13" t="s">
        <v>5022</v>
      </c>
      <c r="H934" s="107" t="s">
        <v>8986</v>
      </c>
      <c r="I934" s="107" t="s">
        <v>73</v>
      </c>
      <c r="M934" s="107">
        <v>1</v>
      </c>
      <c r="N934" s="107">
        <v>1</v>
      </c>
      <c r="Q934" s="107" t="s">
        <v>4331</v>
      </c>
      <c r="AG934" s="7"/>
      <c r="AH934" s="131" t="s">
        <v>6980</v>
      </c>
      <c r="AI934" s="131"/>
      <c r="AJ934" s="144"/>
      <c r="AK934" s="131" t="s">
        <v>11467</v>
      </c>
      <c r="AL934" s="106" t="s">
        <v>8987</v>
      </c>
      <c r="AM934" s="106"/>
    </row>
    <row r="935" spans="1:39" ht="14.25" customHeight="1" x14ac:dyDescent="0.2">
      <c r="A935" s="84" t="s">
        <v>343</v>
      </c>
      <c r="B935" s="13" t="s">
        <v>2127</v>
      </c>
      <c r="C935" s="13" t="s">
        <v>5023</v>
      </c>
      <c r="G935" s="107" t="s">
        <v>2126</v>
      </c>
      <c r="H935" s="107" t="s">
        <v>8988</v>
      </c>
      <c r="I935" s="107" t="s">
        <v>73</v>
      </c>
      <c r="J935" s="107" t="s">
        <v>50</v>
      </c>
      <c r="K935" s="107">
        <v>1</v>
      </c>
      <c r="L935" s="107">
        <v>35</v>
      </c>
      <c r="M935" s="107">
        <v>1</v>
      </c>
      <c r="N935" s="107">
        <v>1</v>
      </c>
      <c r="Q935" s="107" t="s">
        <v>48</v>
      </c>
      <c r="AG935" s="7"/>
      <c r="AH935" s="131" t="s">
        <v>8989</v>
      </c>
      <c r="AI935" s="131"/>
      <c r="AJ935" s="144"/>
      <c r="AK935" s="131" t="s">
        <v>11468</v>
      </c>
      <c r="AL935" s="106"/>
      <c r="AM935" s="106"/>
    </row>
    <row r="936" spans="1:39" ht="14.25" customHeight="1" x14ac:dyDescent="0.2">
      <c r="A936" s="84" t="s">
        <v>196</v>
      </c>
      <c r="B936" s="13" t="s">
        <v>4268</v>
      </c>
      <c r="C936" s="13" t="s">
        <v>5024</v>
      </c>
      <c r="H936" s="107" t="s">
        <v>6063</v>
      </c>
      <c r="I936" s="107" t="s">
        <v>73</v>
      </c>
      <c r="M936" s="107">
        <v>1</v>
      </c>
      <c r="N936" s="107">
        <v>1</v>
      </c>
      <c r="Q936" s="107" t="s">
        <v>4331</v>
      </c>
      <c r="AG936" s="7"/>
      <c r="AH936" s="131" t="s">
        <v>7002</v>
      </c>
      <c r="AI936" s="131"/>
      <c r="AJ936" s="144"/>
      <c r="AK936" s="131" t="s">
        <v>11469</v>
      </c>
      <c r="AL936" s="106" t="s">
        <v>10479</v>
      </c>
      <c r="AM936" s="106"/>
    </row>
    <row r="937" spans="1:39" ht="14.25" customHeight="1" x14ac:dyDescent="0.2">
      <c r="A937" s="84" t="s">
        <v>343</v>
      </c>
      <c r="B937" s="13" t="s">
        <v>2146</v>
      </c>
      <c r="C937" s="13" t="s">
        <v>5025</v>
      </c>
      <c r="G937" s="107" t="s">
        <v>1586</v>
      </c>
      <c r="H937" s="107" t="s">
        <v>7003</v>
      </c>
      <c r="I937" s="107" t="s">
        <v>73</v>
      </c>
      <c r="J937" s="107" t="s">
        <v>50</v>
      </c>
      <c r="K937" s="107">
        <v>1</v>
      </c>
      <c r="L937" s="107" t="s">
        <v>137</v>
      </c>
      <c r="M937" s="107">
        <v>1</v>
      </c>
      <c r="N937" s="107">
        <v>1</v>
      </c>
      <c r="Q937" s="107" t="s">
        <v>48</v>
      </c>
      <c r="AG937" s="7"/>
      <c r="AH937" s="131" t="s">
        <v>8821</v>
      </c>
      <c r="AI937" s="131"/>
      <c r="AJ937" s="144" t="s">
        <v>5718</v>
      </c>
      <c r="AK937" s="131" t="s">
        <v>11470</v>
      </c>
      <c r="AL937" s="106"/>
      <c r="AM937" s="106"/>
    </row>
    <row r="938" spans="1:39" ht="14.25" customHeight="1" x14ac:dyDescent="0.2">
      <c r="A938" s="84" t="s">
        <v>72</v>
      </c>
      <c r="B938" s="13" t="s">
        <v>4034</v>
      </c>
      <c r="C938" s="13" t="s">
        <v>5026</v>
      </c>
      <c r="G938" s="107" t="s">
        <v>2161</v>
      </c>
      <c r="H938" s="107" t="s">
        <v>8990</v>
      </c>
      <c r="I938" s="107" t="s">
        <v>73</v>
      </c>
      <c r="J938" s="107" t="s">
        <v>39</v>
      </c>
      <c r="K938" s="107">
        <v>8</v>
      </c>
      <c r="L938" s="107">
        <v>8</v>
      </c>
      <c r="M938" s="107">
        <v>1</v>
      </c>
      <c r="N938" s="107">
        <v>1</v>
      </c>
      <c r="Q938" s="107" t="s">
        <v>4333</v>
      </c>
      <c r="AG938" s="7"/>
      <c r="AH938" s="131" t="s">
        <v>8992</v>
      </c>
      <c r="AI938" s="131"/>
      <c r="AJ938" s="131">
        <v>20130101</v>
      </c>
      <c r="AK938" s="109"/>
      <c r="AL938" s="106"/>
      <c r="AM938" s="106"/>
    </row>
    <row r="939" spans="1:39" ht="14.25" customHeight="1" x14ac:dyDescent="0.2">
      <c r="A939" s="84" t="s">
        <v>196</v>
      </c>
      <c r="B939" s="13" t="s">
        <v>4042</v>
      </c>
      <c r="C939" s="13" t="s">
        <v>5027</v>
      </c>
      <c r="G939" s="107" t="s">
        <v>2161</v>
      </c>
      <c r="H939" s="107" t="s">
        <v>8991</v>
      </c>
      <c r="I939" s="107" t="s">
        <v>73</v>
      </c>
      <c r="J939" s="107" t="s">
        <v>57</v>
      </c>
      <c r="K939" s="107">
        <v>10</v>
      </c>
      <c r="L939" s="107">
        <v>10</v>
      </c>
      <c r="M939" s="107">
        <v>1</v>
      </c>
      <c r="N939" s="107">
        <v>1</v>
      </c>
      <c r="O939" s="107" t="s">
        <v>3497</v>
      </c>
      <c r="Q939" s="107" t="s">
        <v>4334</v>
      </c>
      <c r="U939" s="107" t="s">
        <v>4187</v>
      </c>
      <c r="AG939" s="7"/>
      <c r="AH939" s="131" t="s">
        <v>8992</v>
      </c>
      <c r="AI939" s="131"/>
      <c r="AJ939" s="144" t="s">
        <v>5705</v>
      </c>
      <c r="AK939" s="131" t="s">
        <v>11471</v>
      </c>
      <c r="AL939" s="106"/>
      <c r="AM939" s="106"/>
    </row>
    <row r="940" spans="1:39" ht="14.25" customHeight="1" x14ac:dyDescent="0.2">
      <c r="A940" s="84" t="s">
        <v>343</v>
      </c>
      <c r="B940" s="13" t="s">
        <v>2140</v>
      </c>
      <c r="C940" s="13" t="s">
        <v>5028</v>
      </c>
      <c r="G940" s="107" t="s">
        <v>59</v>
      </c>
      <c r="H940" s="107" t="s">
        <v>60</v>
      </c>
      <c r="I940" s="107" t="s">
        <v>73</v>
      </c>
      <c r="J940" s="107" t="s">
        <v>39</v>
      </c>
      <c r="K940" s="107">
        <v>2</v>
      </c>
      <c r="L940" s="107">
        <v>5</v>
      </c>
      <c r="M940" s="107">
        <v>1</v>
      </c>
      <c r="N940" s="107">
        <v>1</v>
      </c>
      <c r="Q940" s="107" t="s">
        <v>48</v>
      </c>
      <c r="T940" s="107" t="s">
        <v>3485</v>
      </c>
      <c r="AG940" s="7"/>
      <c r="AH940" s="131" t="s">
        <v>6241</v>
      </c>
      <c r="AI940" s="131"/>
      <c r="AJ940" s="144">
        <v>80</v>
      </c>
      <c r="AK940" s="131" t="s">
        <v>11472</v>
      </c>
      <c r="AL940" s="106"/>
      <c r="AM940" s="106"/>
    </row>
    <row r="941" spans="1:39" ht="14.25" customHeight="1" x14ac:dyDescent="0.2">
      <c r="A941" s="84" t="s">
        <v>343</v>
      </c>
      <c r="B941" s="13" t="s">
        <v>2131</v>
      </c>
      <c r="C941" s="13" t="s">
        <v>5029</v>
      </c>
      <c r="G941" s="107" t="s">
        <v>61</v>
      </c>
      <c r="H941" s="107" t="s">
        <v>62</v>
      </c>
      <c r="I941" s="107" t="s">
        <v>73</v>
      </c>
      <c r="J941" s="107" t="s">
        <v>39</v>
      </c>
      <c r="K941" s="107">
        <v>2</v>
      </c>
      <c r="L941" s="107">
        <v>5</v>
      </c>
      <c r="M941" s="107">
        <v>1</v>
      </c>
      <c r="N941" s="107">
        <v>1</v>
      </c>
      <c r="Q941" s="107" t="s">
        <v>48</v>
      </c>
      <c r="T941" s="107" t="s">
        <v>3485</v>
      </c>
      <c r="AG941" s="7"/>
      <c r="AH941" s="131" t="s">
        <v>6242</v>
      </c>
      <c r="AI941" s="131"/>
      <c r="AJ941" s="144">
        <v>65</v>
      </c>
      <c r="AK941" s="131" t="s">
        <v>11473</v>
      </c>
      <c r="AL941" s="106"/>
      <c r="AM941" s="106"/>
    </row>
    <row r="942" spans="1:39" ht="14.25" customHeight="1" x14ac:dyDescent="0.2">
      <c r="A942" s="84" t="s">
        <v>343</v>
      </c>
      <c r="B942" s="13" t="s">
        <v>2130</v>
      </c>
      <c r="C942" s="13" t="s">
        <v>5030</v>
      </c>
      <c r="G942" s="107" t="s">
        <v>1748</v>
      </c>
      <c r="H942" s="107" t="s">
        <v>7008</v>
      </c>
      <c r="I942" s="107" t="s">
        <v>73</v>
      </c>
      <c r="J942" s="107" t="s">
        <v>39</v>
      </c>
      <c r="K942" s="107">
        <v>1</v>
      </c>
      <c r="L942" s="107">
        <v>1</v>
      </c>
      <c r="M942" s="107">
        <v>1</v>
      </c>
      <c r="N942" s="107">
        <v>1</v>
      </c>
      <c r="Q942" s="107" t="s">
        <v>48</v>
      </c>
      <c r="R942" s="107" t="s">
        <v>1748</v>
      </c>
      <c r="AG942" s="7"/>
      <c r="AH942" s="131" t="s">
        <v>6422</v>
      </c>
      <c r="AI942" s="131"/>
      <c r="AJ942" s="144">
        <v>1</v>
      </c>
      <c r="AK942" s="131" t="s">
        <v>11474</v>
      </c>
      <c r="AL942" s="106" t="s">
        <v>12188</v>
      </c>
      <c r="AM942" s="106"/>
    </row>
    <row r="943" spans="1:39" ht="14.25" customHeight="1" x14ac:dyDescent="0.2">
      <c r="A943" s="84" t="s">
        <v>343</v>
      </c>
      <c r="B943" s="13" t="s">
        <v>2139</v>
      </c>
      <c r="C943" s="13" t="s">
        <v>5031</v>
      </c>
      <c r="G943" s="107" t="s">
        <v>1750</v>
      </c>
      <c r="H943" s="107" t="s">
        <v>7009</v>
      </c>
      <c r="I943" s="107" t="s">
        <v>73</v>
      </c>
      <c r="J943" s="107" t="s">
        <v>39</v>
      </c>
      <c r="K943" s="107">
        <v>1</v>
      </c>
      <c r="L943" s="107">
        <v>5</v>
      </c>
      <c r="M943" s="107">
        <v>1</v>
      </c>
      <c r="N943" s="107">
        <v>1</v>
      </c>
      <c r="Q943" s="107" t="s">
        <v>48</v>
      </c>
      <c r="AF943" s="107" t="s">
        <v>51</v>
      </c>
      <c r="AG943" s="7"/>
      <c r="AH943" s="131" t="s">
        <v>8836</v>
      </c>
      <c r="AI943" s="131" t="s">
        <v>13471</v>
      </c>
      <c r="AJ943" s="144">
        <v>1000</v>
      </c>
      <c r="AK943" s="131" t="s">
        <v>11475</v>
      </c>
      <c r="AL943" s="106" t="s">
        <v>10608</v>
      </c>
      <c r="AM943" s="106"/>
    </row>
    <row r="944" spans="1:39" ht="14.25" customHeight="1" x14ac:dyDescent="0.2">
      <c r="A944" s="84" t="s">
        <v>343</v>
      </c>
      <c r="B944" s="13" t="s">
        <v>2129</v>
      </c>
      <c r="C944" s="13" t="s">
        <v>5032</v>
      </c>
      <c r="G944" s="107" t="s">
        <v>1741</v>
      </c>
      <c r="H944" s="107" t="s">
        <v>7010</v>
      </c>
      <c r="I944" s="107" t="s">
        <v>73</v>
      </c>
      <c r="J944" s="107" t="s">
        <v>39</v>
      </c>
      <c r="K944" s="107">
        <v>1</v>
      </c>
      <c r="L944" s="107">
        <v>5</v>
      </c>
      <c r="M944" s="107">
        <v>1</v>
      </c>
      <c r="N944" s="107">
        <v>1</v>
      </c>
      <c r="Q944" s="107" t="s">
        <v>48</v>
      </c>
      <c r="AF944" s="107" t="s">
        <v>51</v>
      </c>
      <c r="AG944" s="7"/>
      <c r="AH944" s="131" t="s">
        <v>8843</v>
      </c>
      <c r="AI944" s="131" t="s">
        <v>13471</v>
      </c>
      <c r="AJ944" s="144">
        <v>1000</v>
      </c>
      <c r="AK944" s="131" t="s">
        <v>11476</v>
      </c>
      <c r="AL944" s="106"/>
      <c r="AM944" s="106"/>
    </row>
    <row r="945" spans="1:39" ht="14" customHeight="1" x14ac:dyDescent="0.2">
      <c r="A945" s="84" t="s">
        <v>343</v>
      </c>
      <c r="B945" s="13" t="s">
        <v>2141</v>
      </c>
      <c r="C945" s="13" t="s">
        <v>5033</v>
      </c>
      <c r="G945" s="107" t="s">
        <v>63</v>
      </c>
      <c r="H945" s="107" t="s">
        <v>47</v>
      </c>
      <c r="I945" s="107" t="s">
        <v>73</v>
      </c>
      <c r="J945" s="107" t="s">
        <v>42</v>
      </c>
      <c r="K945" s="107">
        <v>3</v>
      </c>
      <c r="L945" s="107">
        <v>5</v>
      </c>
      <c r="M945" s="107">
        <v>1</v>
      </c>
      <c r="N945" s="107">
        <v>1</v>
      </c>
      <c r="Q945" s="107" t="s">
        <v>48</v>
      </c>
      <c r="R945" s="107" t="s">
        <v>63</v>
      </c>
      <c r="S945" s="107" t="s">
        <v>340</v>
      </c>
      <c r="AG945" s="7"/>
      <c r="AH945" s="131" t="s">
        <v>8850</v>
      </c>
      <c r="AI945" s="131"/>
      <c r="AJ945" s="149" t="s">
        <v>3051</v>
      </c>
      <c r="AK945" s="131" t="s">
        <v>11477</v>
      </c>
      <c r="AL945" s="106"/>
      <c r="AM945" s="106"/>
    </row>
    <row r="946" spans="1:39" ht="14.25" customHeight="1" x14ac:dyDescent="0.2">
      <c r="A946" s="84" t="s">
        <v>343</v>
      </c>
      <c r="B946" s="13" t="s">
        <v>2162</v>
      </c>
      <c r="C946" s="13" t="s">
        <v>5034</v>
      </c>
      <c r="G946" s="107" t="s">
        <v>1756</v>
      </c>
      <c r="H946" s="107" t="s">
        <v>8672</v>
      </c>
      <c r="I946" s="107" t="s">
        <v>73</v>
      </c>
      <c r="J946" s="107" t="s">
        <v>39</v>
      </c>
      <c r="K946" s="107">
        <v>1</v>
      </c>
      <c r="L946" s="107">
        <v>2</v>
      </c>
      <c r="M946" s="107">
        <v>1</v>
      </c>
      <c r="N946" s="107">
        <v>1</v>
      </c>
      <c r="Q946" s="107" t="s">
        <v>48</v>
      </c>
      <c r="AG946" s="7"/>
      <c r="AH946" s="131" t="s">
        <v>12273</v>
      </c>
      <c r="AI946" s="131"/>
      <c r="AJ946" s="144">
        <v>8</v>
      </c>
      <c r="AK946" s="131" t="s">
        <v>10919</v>
      </c>
      <c r="AL946" s="106" t="s">
        <v>10615</v>
      </c>
      <c r="AM946" s="106"/>
    </row>
    <row r="947" spans="1:39" ht="14.25" customHeight="1" x14ac:dyDescent="0.2">
      <c r="A947" s="84" t="s">
        <v>343</v>
      </c>
      <c r="B947" s="13" t="s">
        <v>2143</v>
      </c>
      <c r="C947" s="13" t="s">
        <v>5035</v>
      </c>
      <c r="G947" s="107" t="s">
        <v>1754</v>
      </c>
      <c r="H947" s="107" t="s">
        <v>7024</v>
      </c>
      <c r="I947" s="107" t="s">
        <v>104</v>
      </c>
      <c r="J947" s="107" t="s">
        <v>41</v>
      </c>
      <c r="K947" s="107">
        <v>3</v>
      </c>
      <c r="L947" s="107">
        <v>4</v>
      </c>
      <c r="M947" s="107">
        <v>0</v>
      </c>
      <c r="N947" s="107">
        <v>1</v>
      </c>
      <c r="Q947" s="107" t="s">
        <v>48</v>
      </c>
      <c r="R947" s="107" t="s">
        <v>1754</v>
      </c>
      <c r="AG947" s="7"/>
      <c r="AH947" s="131" t="s">
        <v>12259</v>
      </c>
      <c r="AI947" s="131"/>
      <c r="AJ947" s="144" t="s">
        <v>3434</v>
      </c>
      <c r="AK947" s="34" t="s">
        <v>11478</v>
      </c>
      <c r="AL947" s="62" t="s">
        <v>8994</v>
      </c>
      <c r="AM947" s="106"/>
    </row>
    <row r="948" spans="1:39" ht="14.25" customHeight="1" x14ac:dyDescent="0.2">
      <c r="A948" s="84" t="s">
        <v>343</v>
      </c>
      <c r="B948" s="13" t="s">
        <v>2159</v>
      </c>
      <c r="C948" s="13" t="s">
        <v>5036</v>
      </c>
      <c r="G948" s="107" t="s">
        <v>1774</v>
      </c>
      <c r="H948" s="107" t="s">
        <v>7056</v>
      </c>
      <c r="I948" s="107" t="s">
        <v>104</v>
      </c>
      <c r="J948" s="107" t="s">
        <v>39</v>
      </c>
      <c r="K948" s="107">
        <v>1</v>
      </c>
      <c r="L948" s="107">
        <v>5</v>
      </c>
      <c r="M948" s="107">
        <v>0</v>
      </c>
      <c r="N948" s="107">
        <v>1</v>
      </c>
      <c r="Q948" s="107" t="s">
        <v>48</v>
      </c>
      <c r="AF948" s="107" t="s">
        <v>51</v>
      </c>
      <c r="AG948" s="7"/>
      <c r="AH948" s="131" t="s">
        <v>8721</v>
      </c>
      <c r="AI948" s="131" t="s">
        <v>13472</v>
      </c>
      <c r="AJ948" s="144">
        <v>500</v>
      </c>
      <c r="AK948" s="131" t="s">
        <v>11479</v>
      </c>
      <c r="AL948" s="106"/>
      <c r="AM948" s="106"/>
    </row>
    <row r="949" spans="1:39" ht="14.25" customHeight="1" x14ac:dyDescent="0.2">
      <c r="A949" s="84" t="s">
        <v>343</v>
      </c>
      <c r="B949" s="13" t="s">
        <v>2144</v>
      </c>
      <c r="C949" s="13" t="s">
        <v>5037</v>
      </c>
      <c r="G949" s="107" t="s">
        <v>1758</v>
      </c>
      <c r="H949" s="107" t="s">
        <v>7057</v>
      </c>
      <c r="I949" s="107" t="s">
        <v>104</v>
      </c>
      <c r="J949" s="107" t="s">
        <v>39</v>
      </c>
      <c r="K949" s="107">
        <v>1</v>
      </c>
      <c r="L949" s="107">
        <v>5</v>
      </c>
      <c r="M949" s="107">
        <v>0</v>
      </c>
      <c r="N949" s="107">
        <v>1</v>
      </c>
      <c r="Q949" s="107" t="s">
        <v>48</v>
      </c>
      <c r="AF949" s="107" t="s">
        <v>51</v>
      </c>
      <c r="AG949" s="7"/>
      <c r="AH949" s="131" t="s">
        <v>8722</v>
      </c>
      <c r="AI949" s="131" t="s">
        <v>13472</v>
      </c>
      <c r="AJ949" s="144">
        <v>500</v>
      </c>
      <c r="AK949" s="131" t="s">
        <v>11480</v>
      </c>
      <c r="AL949" s="106"/>
      <c r="AM949" s="106"/>
    </row>
    <row r="950" spans="1:39" ht="14.25" customHeight="1" x14ac:dyDescent="0.2">
      <c r="A950" s="84" t="s">
        <v>343</v>
      </c>
      <c r="B950" s="13" t="s">
        <v>2142</v>
      </c>
      <c r="C950" s="13" t="s">
        <v>5038</v>
      </c>
      <c r="G950" s="107" t="s">
        <v>1668</v>
      </c>
      <c r="H950" s="107" t="s">
        <v>1667</v>
      </c>
      <c r="I950" s="107" t="s">
        <v>104</v>
      </c>
      <c r="J950" s="107" t="s">
        <v>50</v>
      </c>
      <c r="K950" s="107">
        <v>1</v>
      </c>
      <c r="L950" s="107">
        <v>126</v>
      </c>
      <c r="M950" s="107">
        <v>0</v>
      </c>
      <c r="N950" s="107">
        <v>1</v>
      </c>
      <c r="Q950" s="107" t="s">
        <v>48</v>
      </c>
      <c r="AG950" s="7"/>
      <c r="AH950" s="131" t="s">
        <v>8723</v>
      </c>
      <c r="AI950" s="131"/>
      <c r="AJ950" s="144" t="s">
        <v>1667</v>
      </c>
      <c r="AK950" s="131" t="s">
        <v>11481</v>
      </c>
      <c r="AL950" s="106"/>
      <c r="AM950" s="106"/>
    </row>
    <row r="951" spans="1:39" ht="14.25" customHeight="1" x14ac:dyDescent="0.2">
      <c r="A951" s="84" t="s">
        <v>343</v>
      </c>
      <c r="B951" s="13" t="s">
        <v>2138</v>
      </c>
      <c r="C951" s="13" t="s">
        <v>5039</v>
      </c>
      <c r="D951" s="107" t="s">
        <v>95</v>
      </c>
      <c r="E951" s="107">
        <v>3</v>
      </c>
      <c r="G951" s="107" t="s">
        <v>2137</v>
      </c>
      <c r="H951" s="107" t="s">
        <v>8995</v>
      </c>
      <c r="I951" s="107" t="s">
        <v>104</v>
      </c>
      <c r="M951" s="107">
        <v>0</v>
      </c>
      <c r="N951" s="107">
        <v>9</v>
      </c>
      <c r="Q951" s="107" t="s">
        <v>4196</v>
      </c>
      <c r="AG951" s="7"/>
      <c r="AH951" s="131" t="s">
        <v>8996</v>
      </c>
      <c r="AI951" s="131"/>
      <c r="AJ951" s="144"/>
      <c r="AK951" s="131" t="s">
        <v>11482</v>
      </c>
      <c r="AL951" s="106"/>
      <c r="AM951" s="106"/>
    </row>
    <row r="952" spans="1:39" ht="14.25" customHeight="1" x14ac:dyDescent="0.2">
      <c r="A952" s="84" t="s">
        <v>343</v>
      </c>
      <c r="B952" s="13" t="s">
        <v>2136</v>
      </c>
      <c r="C952" s="13" t="s">
        <v>5040</v>
      </c>
      <c r="D952" s="107" t="s">
        <v>41</v>
      </c>
      <c r="G952" s="107" t="s">
        <v>1579</v>
      </c>
      <c r="H952" s="107" t="s">
        <v>6431</v>
      </c>
      <c r="I952" s="107" t="s">
        <v>365</v>
      </c>
      <c r="J952" s="107" t="s">
        <v>39</v>
      </c>
      <c r="K952" s="107">
        <v>1</v>
      </c>
      <c r="L952" s="107">
        <v>3</v>
      </c>
      <c r="M952" s="107">
        <v>1</v>
      </c>
      <c r="N952" s="107">
        <v>1</v>
      </c>
      <c r="Q952" s="107" t="s">
        <v>48</v>
      </c>
      <c r="R952" s="107" t="s">
        <v>1579</v>
      </c>
      <c r="S952" s="107" t="s">
        <v>340</v>
      </c>
      <c r="T952" s="107" t="s">
        <v>3466</v>
      </c>
      <c r="AG952" s="7"/>
      <c r="AH952" s="131" t="s">
        <v>6435</v>
      </c>
      <c r="AI952" s="131"/>
      <c r="AJ952" s="144">
        <v>100</v>
      </c>
      <c r="AK952" s="131" t="s">
        <v>11483</v>
      </c>
      <c r="AL952" s="106"/>
      <c r="AM952" s="106"/>
    </row>
    <row r="953" spans="1:39" ht="14.25" customHeight="1" x14ac:dyDescent="0.2">
      <c r="A953" s="84" t="s">
        <v>343</v>
      </c>
      <c r="B953" s="13" t="s">
        <v>2135</v>
      </c>
      <c r="C953" s="13" t="s">
        <v>5041</v>
      </c>
      <c r="D953" s="107" t="s">
        <v>75</v>
      </c>
      <c r="G953" s="107" t="s">
        <v>1577</v>
      </c>
      <c r="H953" s="107" t="s">
        <v>6432</v>
      </c>
      <c r="I953" s="107" t="s">
        <v>365</v>
      </c>
      <c r="J953" s="107" t="s">
        <v>100</v>
      </c>
      <c r="K953" s="107">
        <v>4</v>
      </c>
      <c r="L953" s="107">
        <v>4</v>
      </c>
      <c r="M953" s="107">
        <v>1</v>
      </c>
      <c r="N953" s="107">
        <v>1</v>
      </c>
      <c r="Q953" s="107" t="s">
        <v>48</v>
      </c>
      <c r="AG953" s="7"/>
      <c r="AH953" s="131" t="s">
        <v>6434</v>
      </c>
      <c r="AI953" s="131"/>
      <c r="AJ953" s="144" t="s">
        <v>5704</v>
      </c>
      <c r="AK953" s="131" t="s">
        <v>11484</v>
      </c>
      <c r="AL953" s="106"/>
      <c r="AM953" s="106"/>
    </row>
    <row r="954" spans="1:39" ht="14.25" customHeight="1" x14ac:dyDescent="0.2">
      <c r="A954" s="84" t="s">
        <v>343</v>
      </c>
      <c r="B954" s="13" t="s">
        <v>2134</v>
      </c>
      <c r="C954" s="13" t="s">
        <v>5042</v>
      </c>
      <c r="D954" s="107" t="s">
        <v>96</v>
      </c>
      <c r="G954" s="107" t="s">
        <v>1581</v>
      </c>
      <c r="H954" s="107" t="s">
        <v>6433</v>
      </c>
      <c r="I954" s="107" t="s">
        <v>365</v>
      </c>
      <c r="J954" s="107" t="s">
        <v>39</v>
      </c>
      <c r="K954" s="107">
        <v>1</v>
      </c>
      <c r="L954" s="107">
        <v>5</v>
      </c>
      <c r="M954" s="107">
        <v>1</v>
      </c>
      <c r="N954" s="107">
        <v>1</v>
      </c>
      <c r="Q954" s="107" t="s">
        <v>48</v>
      </c>
      <c r="T954" s="107" t="s">
        <v>3467</v>
      </c>
      <c r="AG954" s="7"/>
      <c r="AH954" s="131" t="s">
        <v>6436</v>
      </c>
      <c r="AI954" s="131"/>
      <c r="AJ954" s="144">
        <v>28495</v>
      </c>
      <c r="AK954" s="131" t="s">
        <v>11485</v>
      </c>
      <c r="AL954" s="106"/>
      <c r="AM954" s="106"/>
    </row>
    <row r="955" spans="1:39" ht="14.25" customHeight="1" x14ac:dyDescent="0.2">
      <c r="A955" s="84" t="s">
        <v>343</v>
      </c>
      <c r="B955" s="13" t="s">
        <v>2133</v>
      </c>
      <c r="C955" s="13" t="s">
        <v>5043</v>
      </c>
      <c r="G955" s="107" t="s">
        <v>1524</v>
      </c>
      <c r="H955" s="107" t="s">
        <v>7212</v>
      </c>
      <c r="I955" s="107" t="s">
        <v>104</v>
      </c>
      <c r="J955" s="107" t="s">
        <v>41</v>
      </c>
      <c r="K955" s="107">
        <v>7</v>
      </c>
      <c r="L955" s="107">
        <v>10</v>
      </c>
      <c r="M955" s="107">
        <v>0</v>
      </c>
      <c r="N955" s="107">
        <v>1</v>
      </c>
      <c r="Q955" s="107" t="s">
        <v>48</v>
      </c>
      <c r="R955" s="107" t="s">
        <v>1524</v>
      </c>
      <c r="AG955" s="7"/>
      <c r="AH955" s="131" t="s">
        <v>7213</v>
      </c>
      <c r="AI955" s="131"/>
      <c r="AJ955" s="144" t="s">
        <v>1516</v>
      </c>
      <c r="AK955" s="131" t="s">
        <v>11486</v>
      </c>
      <c r="AL955" s="106"/>
      <c r="AM955" s="106"/>
    </row>
    <row r="956" spans="1:39" ht="14" customHeight="1" x14ac:dyDescent="0.2">
      <c r="A956" s="115" t="s">
        <v>343</v>
      </c>
      <c r="B956" s="116" t="s">
        <v>13237</v>
      </c>
      <c r="C956" s="117" t="s">
        <v>13238</v>
      </c>
      <c r="G956" s="107" t="s">
        <v>13194</v>
      </c>
      <c r="H956" s="107" t="s">
        <v>13189</v>
      </c>
      <c r="I956" s="107" t="s">
        <v>104</v>
      </c>
      <c r="M956" s="107">
        <v>0</v>
      </c>
      <c r="N956" s="107" t="s">
        <v>137</v>
      </c>
      <c r="Q956" s="107" t="s">
        <v>4196</v>
      </c>
      <c r="AG956" s="113"/>
      <c r="AH956" s="132" t="s">
        <v>13195</v>
      </c>
      <c r="AI956" s="132"/>
      <c r="AJ956" s="132"/>
      <c r="AK956" s="132" t="s">
        <v>13239</v>
      </c>
      <c r="AL956" s="127" t="s">
        <v>13240</v>
      </c>
      <c r="AM956" s="127"/>
    </row>
    <row r="957" spans="1:39" ht="14.25" customHeight="1" x14ac:dyDescent="0.2">
      <c r="A957" s="84" t="s">
        <v>343</v>
      </c>
      <c r="B957" s="13" t="s">
        <v>2132</v>
      </c>
      <c r="C957" s="13" t="s">
        <v>5044</v>
      </c>
      <c r="D957" s="107" t="s">
        <v>95</v>
      </c>
      <c r="E957" s="107">
        <v>4</v>
      </c>
      <c r="G957" s="107" t="s">
        <v>1568</v>
      </c>
      <c r="H957" s="107" t="s">
        <v>6948</v>
      </c>
      <c r="I957" s="107" t="s">
        <v>104</v>
      </c>
      <c r="M957" s="107">
        <v>0</v>
      </c>
      <c r="N957" s="107" t="s">
        <v>137</v>
      </c>
      <c r="Q957" s="107" t="s">
        <v>4196</v>
      </c>
      <c r="AG957" s="7"/>
      <c r="AH957" s="134" t="s">
        <v>8074</v>
      </c>
      <c r="AI957" s="131"/>
      <c r="AJ957" s="144"/>
      <c r="AK957" s="131" t="s">
        <v>11487</v>
      </c>
      <c r="AL957" s="106"/>
      <c r="AM957" s="106"/>
    </row>
    <row r="958" spans="1:39" ht="14.25" customHeight="1" x14ac:dyDescent="0.2">
      <c r="A958" s="84" t="s">
        <v>72</v>
      </c>
      <c r="B958" s="13" t="s">
        <v>4053</v>
      </c>
      <c r="C958" s="13" t="s">
        <v>5045</v>
      </c>
      <c r="D958" s="107" t="s">
        <v>41</v>
      </c>
      <c r="G958" s="107" t="s">
        <v>4</v>
      </c>
      <c r="H958" s="107" t="s">
        <v>5</v>
      </c>
      <c r="I958" s="107" t="s">
        <v>365</v>
      </c>
      <c r="J958" s="107" t="s">
        <v>42</v>
      </c>
      <c r="K958" s="107">
        <v>15</v>
      </c>
      <c r="L958" s="107">
        <v>15</v>
      </c>
      <c r="M958" s="107">
        <v>1</v>
      </c>
      <c r="N958" s="107">
        <v>1</v>
      </c>
      <c r="Q958" s="107" t="s">
        <v>4333</v>
      </c>
      <c r="U958" s="107" t="s">
        <v>208</v>
      </c>
      <c r="AG958" s="7"/>
      <c r="AH958" s="131" t="s">
        <v>6965</v>
      </c>
      <c r="AI958" s="131"/>
      <c r="AJ958" s="131" t="s">
        <v>5725</v>
      </c>
      <c r="AK958" s="109"/>
      <c r="AL958" s="106"/>
      <c r="AM958" s="106"/>
    </row>
    <row r="959" spans="1:39" ht="14.25" customHeight="1" x14ac:dyDescent="0.2">
      <c r="A959" s="84" t="s">
        <v>196</v>
      </c>
      <c r="B959" s="13" t="s">
        <v>4054</v>
      </c>
      <c r="C959" s="13" t="s">
        <v>5046</v>
      </c>
      <c r="D959" s="107" t="s">
        <v>41</v>
      </c>
      <c r="G959" s="107" t="s">
        <v>4</v>
      </c>
      <c r="H959" s="107" t="s">
        <v>6053</v>
      </c>
      <c r="I959" s="107" t="s">
        <v>365</v>
      </c>
      <c r="J959" s="107" t="s">
        <v>136</v>
      </c>
      <c r="K959" s="107">
        <v>20</v>
      </c>
      <c r="L959" s="107">
        <v>20</v>
      </c>
      <c r="M959" s="107">
        <v>1</v>
      </c>
      <c r="N959" s="107">
        <v>1</v>
      </c>
      <c r="O959" s="107" t="s">
        <v>6124</v>
      </c>
      <c r="Q959" s="107" t="s">
        <v>4334</v>
      </c>
      <c r="U959" s="107" t="s">
        <v>1550</v>
      </c>
      <c r="AG959" s="7"/>
      <c r="AH959" s="131" t="s">
        <v>6965</v>
      </c>
      <c r="AI959" s="131"/>
      <c r="AJ959" s="144" t="s">
        <v>5724</v>
      </c>
      <c r="AK959" s="131" t="s">
        <v>11488</v>
      </c>
      <c r="AL959" s="106"/>
      <c r="AM959" s="106"/>
    </row>
    <row r="960" spans="1:39" ht="14.25" customHeight="1" x14ac:dyDescent="0.2">
      <c r="A960" s="84" t="s">
        <v>343</v>
      </c>
      <c r="B960" s="13" t="s">
        <v>2167</v>
      </c>
      <c r="C960" s="13" t="s">
        <v>5047</v>
      </c>
      <c r="D960" s="107" t="s">
        <v>75</v>
      </c>
      <c r="G960" s="107" t="s">
        <v>1565</v>
      </c>
      <c r="H960" s="107" t="s">
        <v>8073</v>
      </c>
      <c r="I960" s="107" t="s">
        <v>365</v>
      </c>
      <c r="J960" s="107" t="s">
        <v>50</v>
      </c>
      <c r="K960" s="107">
        <v>1</v>
      </c>
      <c r="L960" s="107">
        <v>64</v>
      </c>
      <c r="M960" s="107">
        <v>1</v>
      </c>
      <c r="N960" s="107">
        <v>1</v>
      </c>
      <c r="Q960" s="107" t="s">
        <v>48</v>
      </c>
      <c r="AG960" s="7"/>
      <c r="AH960" s="131" t="s">
        <v>8802</v>
      </c>
      <c r="AI960" s="131"/>
      <c r="AJ960" s="142" t="s">
        <v>5727</v>
      </c>
      <c r="AK960" s="131" t="s">
        <v>10920</v>
      </c>
      <c r="AL960" s="106"/>
      <c r="AM960" s="106"/>
    </row>
    <row r="961" spans="1:39" ht="14.25" customHeight="1" x14ac:dyDescent="0.2">
      <c r="A961" s="84" t="s">
        <v>343</v>
      </c>
      <c r="B961" s="13" t="s">
        <v>2166</v>
      </c>
      <c r="C961" s="13" t="s">
        <v>5048</v>
      </c>
      <c r="D961" s="107" t="s">
        <v>96</v>
      </c>
      <c r="G961" s="107" t="s">
        <v>1563</v>
      </c>
      <c r="H961" s="107" t="s">
        <v>6949</v>
      </c>
      <c r="I961" s="107" t="s">
        <v>365</v>
      </c>
      <c r="J961" s="107" t="s">
        <v>50</v>
      </c>
      <c r="K961" s="107">
        <v>1</v>
      </c>
      <c r="L961" s="107">
        <v>64</v>
      </c>
      <c r="M961" s="107">
        <v>1</v>
      </c>
      <c r="N961" s="107">
        <v>1</v>
      </c>
      <c r="Q961" s="107" t="s">
        <v>48</v>
      </c>
      <c r="AG961" s="7"/>
      <c r="AH961" s="34" t="s">
        <v>6968</v>
      </c>
      <c r="AI961" s="131"/>
      <c r="AJ961" s="142" t="s">
        <v>5728</v>
      </c>
      <c r="AK961" s="131" t="s">
        <v>11489</v>
      </c>
      <c r="AL961" s="106"/>
      <c r="AM961" s="106"/>
    </row>
    <row r="962" spans="1:39" ht="14.25" customHeight="1" x14ac:dyDescent="0.2">
      <c r="A962" s="84" t="s">
        <v>343</v>
      </c>
      <c r="B962" s="13" t="s">
        <v>2168</v>
      </c>
      <c r="C962" s="13" t="s">
        <v>5049</v>
      </c>
      <c r="D962" s="107" t="s">
        <v>58</v>
      </c>
      <c r="G962" s="107" t="s">
        <v>1556</v>
      </c>
      <c r="H962" s="107" t="s">
        <v>6950</v>
      </c>
      <c r="I962" s="107" t="s">
        <v>365</v>
      </c>
      <c r="J962" s="107" t="s">
        <v>50</v>
      </c>
      <c r="K962" s="107">
        <v>1</v>
      </c>
      <c r="L962" s="107">
        <v>255</v>
      </c>
      <c r="M962" s="107">
        <v>1</v>
      </c>
      <c r="N962" s="107">
        <v>1</v>
      </c>
      <c r="Q962" s="107" t="s">
        <v>48</v>
      </c>
      <c r="AG962" s="7"/>
      <c r="AH962" s="131" t="s">
        <v>8807</v>
      </c>
      <c r="AI962" s="131"/>
      <c r="AJ962" s="142" t="s">
        <v>5730</v>
      </c>
      <c r="AK962" s="131" t="s">
        <v>11490</v>
      </c>
      <c r="AL962" s="106"/>
      <c r="AM962" s="106"/>
    </row>
    <row r="963" spans="1:39" ht="14.25" customHeight="1" x14ac:dyDescent="0.2">
      <c r="A963" s="84" t="s">
        <v>343</v>
      </c>
      <c r="B963" s="13" t="s">
        <v>2160</v>
      </c>
      <c r="C963" s="13" t="s">
        <v>5050</v>
      </c>
      <c r="G963" s="107" t="s">
        <v>65</v>
      </c>
      <c r="H963" s="107" t="s">
        <v>6951</v>
      </c>
      <c r="I963" s="107" t="s">
        <v>104</v>
      </c>
      <c r="J963" s="107" t="s">
        <v>136</v>
      </c>
      <c r="K963" s="107">
        <v>13</v>
      </c>
      <c r="L963" s="107">
        <v>16</v>
      </c>
      <c r="M963" s="107" t="s">
        <v>347</v>
      </c>
      <c r="N963" s="107">
        <v>1</v>
      </c>
      <c r="O963" s="107" t="s">
        <v>135</v>
      </c>
      <c r="Q963" s="107" t="s">
        <v>48</v>
      </c>
      <c r="U963" s="107" t="s">
        <v>4326</v>
      </c>
      <c r="AG963" s="7"/>
      <c r="AH963" s="131" t="s">
        <v>10627</v>
      </c>
      <c r="AI963" s="131"/>
      <c r="AJ963" s="144" t="s">
        <v>5714</v>
      </c>
      <c r="AK963" s="34" t="s">
        <v>11491</v>
      </c>
      <c r="AL963" s="62"/>
      <c r="AM963" s="106"/>
    </row>
    <row r="964" spans="1:39" ht="14.25" customHeight="1" x14ac:dyDescent="0.2">
      <c r="A964" s="84" t="s">
        <v>72</v>
      </c>
      <c r="B964" s="13" t="s">
        <v>5986</v>
      </c>
      <c r="C964" s="13" t="s">
        <v>5987</v>
      </c>
      <c r="D964" s="107" t="s">
        <v>95</v>
      </c>
      <c r="E964" s="107">
        <v>3</v>
      </c>
      <c r="G964" s="107" t="s">
        <v>1623</v>
      </c>
      <c r="H964" s="107" t="s">
        <v>6952</v>
      </c>
      <c r="I964" s="107" t="s">
        <v>104</v>
      </c>
      <c r="M964" s="107">
        <v>0</v>
      </c>
      <c r="N964" s="107">
        <v>1</v>
      </c>
      <c r="Q964" s="107" t="s">
        <v>4332</v>
      </c>
      <c r="AG964" s="7"/>
      <c r="AH964" s="131" t="s">
        <v>6977</v>
      </c>
      <c r="AI964" s="131"/>
      <c r="AJ964" s="131"/>
      <c r="AK964" s="109"/>
      <c r="AL964" s="106"/>
      <c r="AM964" s="106"/>
    </row>
    <row r="965" spans="1:39" ht="14.25" customHeight="1" x14ac:dyDescent="0.2">
      <c r="A965" s="84" t="s">
        <v>72</v>
      </c>
      <c r="B965" s="60" t="s">
        <v>12440</v>
      </c>
      <c r="C965" s="60" t="s">
        <v>12441</v>
      </c>
      <c r="D965" s="107" t="s">
        <v>41</v>
      </c>
      <c r="G965" s="107" t="s">
        <v>24</v>
      </c>
      <c r="H965" s="107" t="s">
        <v>1622</v>
      </c>
      <c r="I965" s="107" t="s">
        <v>365</v>
      </c>
      <c r="J965" s="107" t="s">
        <v>50</v>
      </c>
      <c r="K965" s="107">
        <v>1</v>
      </c>
      <c r="L965" s="107">
        <v>50</v>
      </c>
      <c r="M965" s="107">
        <v>1</v>
      </c>
      <c r="N965" s="107">
        <v>1</v>
      </c>
      <c r="Q965" s="107" t="s">
        <v>4333</v>
      </c>
      <c r="AG965" s="7"/>
      <c r="AH965" s="131" t="s">
        <v>6974</v>
      </c>
      <c r="AI965" s="131"/>
      <c r="AJ965" s="131" t="s">
        <v>5715</v>
      </c>
      <c r="AK965" s="22"/>
      <c r="AL965" s="62"/>
      <c r="AM965" s="106"/>
    </row>
    <row r="966" spans="1:39" ht="14.25" customHeight="1" x14ac:dyDescent="0.2">
      <c r="A966" s="84" t="s">
        <v>196</v>
      </c>
      <c r="B966" s="60" t="s">
        <v>12442</v>
      </c>
      <c r="C966" s="60" t="s">
        <v>12443</v>
      </c>
      <c r="D966" s="107" t="s">
        <v>41</v>
      </c>
      <c r="G966" s="107" t="s">
        <v>24</v>
      </c>
      <c r="H966" s="107" t="s">
        <v>12380</v>
      </c>
      <c r="I966" s="107" t="s">
        <v>366</v>
      </c>
      <c r="J966" s="107" t="s">
        <v>50</v>
      </c>
      <c r="K966" s="107">
        <v>1</v>
      </c>
      <c r="L966" s="107">
        <v>50</v>
      </c>
      <c r="M966" s="107">
        <v>0</v>
      </c>
      <c r="N966" s="107">
        <v>1</v>
      </c>
      <c r="Q966" s="107" t="s">
        <v>4334</v>
      </c>
      <c r="AG966" s="63"/>
      <c r="AH966" s="131" t="s">
        <v>6974</v>
      </c>
      <c r="AI966" s="131"/>
      <c r="AJ966" s="144" t="s">
        <v>5715</v>
      </c>
      <c r="AK966" s="34" t="s">
        <v>11492</v>
      </c>
      <c r="AL966" s="62" t="s">
        <v>13147</v>
      </c>
      <c r="AM966" s="106"/>
    </row>
    <row r="967" spans="1:39" ht="14.25" customHeight="1" x14ac:dyDescent="0.2">
      <c r="A967" s="84" t="s">
        <v>72</v>
      </c>
      <c r="B967" s="60" t="s">
        <v>12444</v>
      </c>
      <c r="C967" s="60" t="s">
        <v>12445</v>
      </c>
      <c r="D967" s="107" t="s">
        <v>75</v>
      </c>
      <c r="G967" s="107" t="s">
        <v>1621</v>
      </c>
      <c r="H967" s="107" t="s">
        <v>1620</v>
      </c>
      <c r="I967" s="107" t="s">
        <v>365</v>
      </c>
      <c r="J967" s="107" t="s">
        <v>50</v>
      </c>
      <c r="K967" s="107">
        <v>1</v>
      </c>
      <c r="L967" s="107">
        <v>50</v>
      </c>
      <c r="M967" s="107">
        <v>1</v>
      </c>
      <c r="N967" s="107">
        <v>1</v>
      </c>
      <c r="Q967" s="107" t="s">
        <v>4333</v>
      </c>
      <c r="AG967" s="63"/>
      <c r="AH967" s="131" t="s">
        <v>6975</v>
      </c>
      <c r="AI967" s="131"/>
      <c r="AJ967" s="131" t="s">
        <v>5716</v>
      </c>
      <c r="AK967" s="22"/>
      <c r="AL967" s="62"/>
      <c r="AM967" s="106"/>
    </row>
    <row r="968" spans="1:39" ht="14.25" customHeight="1" x14ac:dyDescent="0.2">
      <c r="A968" s="84" t="s">
        <v>196</v>
      </c>
      <c r="B968" s="60" t="s">
        <v>12446</v>
      </c>
      <c r="C968" s="60" t="s">
        <v>12447</v>
      </c>
      <c r="D968" s="107" t="s">
        <v>75</v>
      </c>
      <c r="G968" s="107" t="s">
        <v>1621</v>
      </c>
      <c r="H968" s="107" t="s">
        <v>12381</v>
      </c>
      <c r="I968" s="107" t="s">
        <v>366</v>
      </c>
      <c r="J968" s="107" t="s">
        <v>50</v>
      </c>
      <c r="K968" s="107">
        <v>1</v>
      </c>
      <c r="L968" s="107">
        <v>50</v>
      </c>
      <c r="M968" s="107">
        <v>0</v>
      </c>
      <c r="N968" s="107">
        <v>1</v>
      </c>
      <c r="Q968" s="107" t="s">
        <v>4334</v>
      </c>
      <c r="AG968" s="63"/>
      <c r="AH968" s="131" t="s">
        <v>6975</v>
      </c>
      <c r="AI968" s="131"/>
      <c r="AJ968" s="144" t="s">
        <v>5716</v>
      </c>
      <c r="AK968" s="34" t="s">
        <v>11493</v>
      </c>
      <c r="AL968" s="62"/>
      <c r="AM968" s="106"/>
    </row>
    <row r="969" spans="1:39" ht="14.25" customHeight="1" x14ac:dyDescent="0.2">
      <c r="A969" s="84" t="s">
        <v>72</v>
      </c>
      <c r="B969" s="60" t="s">
        <v>12448</v>
      </c>
      <c r="C969" s="60" t="s">
        <v>12449</v>
      </c>
      <c r="D969" s="107" t="s">
        <v>96</v>
      </c>
      <c r="G969" s="107" t="s">
        <v>1619</v>
      </c>
      <c r="H969" s="107" t="s">
        <v>8077</v>
      </c>
      <c r="I969" s="107" t="s">
        <v>365</v>
      </c>
      <c r="J969" s="107" t="s">
        <v>50</v>
      </c>
      <c r="K969" s="107">
        <v>1</v>
      </c>
      <c r="L969" s="107">
        <v>50</v>
      </c>
      <c r="M969" s="107">
        <v>1</v>
      </c>
      <c r="N969" s="107">
        <v>1</v>
      </c>
      <c r="Q969" s="107" t="s">
        <v>4333</v>
      </c>
      <c r="AG969" s="7"/>
      <c r="AH969" s="131" t="s">
        <v>6976</v>
      </c>
      <c r="AI969" s="131"/>
      <c r="AJ969" s="131" t="s">
        <v>5717</v>
      </c>
      <c r="AK969" s="109"/>
      <c r="AL969" s="106"/>
      <c r="AM969" s="106"/>
    </row>
    <row r="970" spans="1:39" ht="14.25" customHeight="1" x14ac:dyDescent="0.2">
      <c r="A970" s="84" t="s">
        <v>196</v>
      </c>
      <c r="B970" s="60" t="s">
        <v>12450</v>
      </c>
      <c r="C970" s="60" t="s">
        <v>12451</v>
      </c>
      <c r="D970" s="107" t="s">
        <v>96</v>
      </c>
      <c r="G970" s="107" t="s">
        <v>1619</v>
      </c>
      <c r="H970" s="107" t="s">
        <v>12382</v>
      </c>
      <c r="I970" s="107" t="s">
        <v>366</v>
      </c>
      <c r="J970" s="107" t="s">
        <v>50</v>
      </c>
      <c r="K970" s="107">
        <v>1</v>
      </c>
      <c r="L970" s="107">
        <v>50</v>
      </c>
      <c r="M970" s="107">
        <v>0</v>
      </c>
      <c r="N970" s="107">
        <v>1</v>
      </c>
      <c r="Q970" s="107" t="s">
        <v>4334</v>
      </c>
      <c r="AG970" s="7"/>
      <c r="AH970" s="131" t="s">
        <v>6976</v>
      </c>
      <c r="AI970" s="131"/>
      <c r="AJ970" s="144" t="s">
        <v>5717</v>
      </c>
      <c r="AK970" s="131" t="s">
        <v>11494</v>
      </c>
      <c r="AL970" s="106"/>
      <c r="AM970" s="106"/>
    </row>
    <row r="971" spans="1:39" ht="14.25" customHeight="1" x14ac:dyDescent="0.2">
      <c r="A971" s="84" t="s">
        <v>343</v>
      </c>
      <c r="B971" s="13" t="s">
        <v>2145</v>
      </c>
      <c r="C971" s="13" t="s">
        <v>5051</v>
      </c>
      <c r="G971" s="107" t="s">
        <v>192</v>
      </c>
      <c r="H971" s="107" t="s">
        <v>7848</v>
      </c>
      <c r="I971" s="107" t="s">
        <v>104</v>
      </c>
      <c r="J971" s="107" t="s">
        <v>50</v>
      </c>
      <c r="K971" s="107">
        <v>1</v>
      </c>
      <c r="L971" s="107">
        <v>125</v>
      </c>
      <c r="M971" s="107">
        <v>0</v>
      </c>
      <c r="N971" s="107">
        <v>1</v>
      </c>
      <c r="Q971" s="107" t="s">
        <v>48</v>
      </c>
      <c r="AG971" s="7"/>
      <c r="AH971" s="131" t="s">
        <v>8082</v>
      </c>
      <c r="AI971" s="131"/>
      <c r="AJ971" s="144" t="s">
        <v>5773</v>
      </c>
      <c r="AK971" s="131" t="s">
        <v>11495</v>
      </c>
      <c r="AL971" s="106"/>
      <c r="AM971" s="106"/>
    </row>
    <row r="972" spans="1:39" ht="14.25" customHeight="1" x14ac:dyDescent="0.2">
      <c r="A972" s="84" t="s">
        <v>343</v>
      </c>
      <c r="B972" s="13" t="s">
        <v>2173</v>
      </c>
      <c r="C972" s="13" t="s">
        <v>5052</v>
      </c>
      <c r="D972" s="107" t="s">
        <v>95</v>
      </c>
      <c r="E972" s="107">
        <v>2</v>
      </c>
      <c r="G972" s="107" t="s">
        <v>1616</v>
      </c>
      <c r="H972" s="107" t="s">
        <v>8090</v>
      </c>
      <c r="I972" s="107" t="s">
        <v>104</v>
      </c>
      <c r="M972" s="107">
        <v>0</v>
      </c>
      <c r="N972" s="107">
        <v>255</v>
      </c>
      <c r="Q972" s="107" t="s">
        <v>4196</v>
      </c>
      <c r="AG972" s="7"/>
      <c r="AH972" s="131" t="s">
        <v>8094</v>
      </c>
      <c r="AI972" s="131"/>
      <c r="AJ972" s="144"/>
      <c r="AK972" s="131" t="s">
        <v>11496</v>
      </c>
      <c r="AL972" s="106"/>
      <c r="AM972" s="106"/>
    </row>
    <row r="973" spans="1:39" ht="14.25" customHeight="1" x14ac:dyDescent="0.2">
      <c r="A973" s="84" t="s">
        <v>343</v>
      </c>
      <c r="B973" s="13" t="s">
        <v>2172</v>
      </c>
      <c r="C973" s="13" t="s">
        <v>5053</v>
      </c>
      <c r="D973" s="107" t="s">
        <v>41</v>
      </c>
      <c r="G973" s="107" t="s">
        <v>25</v>
      </c>
      <c r="H973" s="107" t="s">
        <v>8091</v>
      </c>
      <c r="I973" s="107" t="s">
        <v>365</v>
      </c>
      <c r="J973" s="107" t="s">
        <v>39</v>
      </c>
      <c r="K973" s="107">
        <v>1</v>
      </c>
      <c r="L973" s="107">
        <v>3</v>
      </c>
      <c r="M973" s="107">
        <v>1</v>
      </c>
      <c r="N973" s="107">
        <v>1</v>
      </c>
      <c r="Q973" s="107" t="s">
        <v>48</v>
      </c>
      <c r="T973" s="107" t="s">
        <v>3521</v>
      </c>
      <c r="AG973" s="7"/>
      <c r="AH973" s="131" t="s">
        <v>8093</v>
      </c>
      <c r="AI973" s="131"/>
      <c r="AJ973" s="144">
        <v>1</v>
      </c>
      <c r="AK973" s="131" t="s">
        <v>11497</v>
      </c>
      <c r="AL973" s="106"/>
      <c r="AM973" s="106"/>
    </row>
    <row r="974" spans="1:39" ht="14.25" customHeight="1" x14ac:dyDescent="0.2">
      <c r="A974" s="84" t="s">
        <v>343</v>
      </c>
      <c r="B974" s="13" t="s">
        <v>2171</v>
      </c>
      <c r="C974" s="13" t="s">
        <v>5054</v>
      </c>
      <c r="D974" s="107" t="s">
        <v>75</v>
      </c>
      <c r="G974" s="107" t="s">
        <v>1574</v>
      </c>
      <c r="H974" s="107" t="s">
        <v>8092</v>
      </c>
      <c r="I974" s="107" t="s">
        <v>366</v>
      </c>
      <c r="J974" s="107" t="s">
        <v>39</v>
      </c>
      <c r="K974" s="107">
        <v>1</v>
      </c>
      <c r="L974" s="107">
        <v>2</v>
      </c>
      <c r="M974" s="107">
        <v>0</v>
      </c>
      <c r="N974" s="107">
        <v>1</v>
      </c>
      <c r="Q974" s="107" t="s">
        <v>48</v>
      </c>
      <c r="T974" s="107" t="s">
        <v>3480</v>
      </c>
      <c r="AG974" s="7"/>
      <c r="AH974" s="131" t="s">
        <v>8095</v>
      </c>
      <c r="AI974" s="131"/>
      <c r="AJ974" s="144">
        <v>99</v>
      </c>
      <c r="AK974" s="131" t="s">
        <v>11498</v>
      </c>
      <c r="AL974" s="106"/>
      <c r="AM974" s="106"/>
    </row>
    <row r="975" spans="1:39" ht="14.25" customHeight="1" x14ac:dyDescent="0.2">
      <c r="A975" s="84" t="s">
        <v>343</v>
      </c>
      <c r="B975" s="13" t="s">
        <v>2170</v>
      </c>
      <c r="C975" s="13" t="s">
        <v>5055</v>
      </c>
      <c r="G975" s="107" t="s">
        <v>1572</v>
      </c>
      <c r="H975" s="107" t="s">
        <v>1571</v>
      </c>
      <c r="I975" s="107" t="s">
        <v>104</v>
      </c>
      <c r="J975" s="107" t="s">
        <v>100</v>
      </c>
      <c r="K975" s="107">
        <v>64</v>
      </c>
      <c r="L975" s="107">
        <v>64</v>
      </c>
      <c r="M975" s="107">
        <v>0</v>
      </c>
      <c r="N975" s="107">
        <v>1</v>
      </c>
      <c r="Q975" s="107" t="s">
        <v>48</v>
      </c>
      <c r="AG975" s="7"/>
      <c r="AH975" s="131" t="s">
        <v>8100</v>
      </c>
      <c r="AI975" s="131"/>
      <c r="AJ975" s="144" t="s">
        <v>5732</v>
      </c>
      <c r="AK975" s="131" t="s">
        <v>11499</v>
      </c>
      <c r="AL975" s="106"/>
      <c r="AM975" s="106"/>
    </row>
    <row r="976" spans="1:39" ht="14.25" customHeight="1" x14ac:dyDescent="0.2">
      <c r="A976" s="84" t="s">
        <v>343</v>
      </c>
      <c r="B976" s="13" t="s">
        <v>2165</v>
      </c>
      <c r="C976" s="13" t="s">
        <v>5056</v>
      </c>
      <c r="D976" s="107" t="s">
        <v>95</v>
      </c>
      <c r="E976" s="107">
        <v>2</v>
      </c>
      <c r="G976" s="107" t="s">
        <v>1561</v>
      </c>
      <c r="H976" s="107" t="s">
        <v>8106</v>
      </c>
      <c r="I976" s="107" t="s">
        <v>104</v>
      </c>
      <c r="M976" s="107">
        <v>0</v>
      </c>
      <c r="N976" s="107">
        <v>255</v>
      </c>
      <c r="Q976" s="107" t="s">
        <v>4196</v>
      </c>
      <c r="AG976" s="7"/>
      <c r="AH976" s="131" t="s">
        <v>8115</v>
      </c>
      <c r="AI976" s="131"/>
      <c r="AJ976" s="144"/>
      <c r="AK976" s="131" t="s">
        <v>11500</v>
      </c>
      <c r="AL976" s="106"/>
      <c r="AM976" s="106"/>
    </row>
    <row r="977" spans="1:39" ht="14.25" customHeight="1" x14ac:dyDescent="0.2">
      <c r="A977" s="84" t="s">
        <v>343</v>
      </c>
      <c r="B977" s="13" t="s">
        <v>2163</v>
      </c>
      <c r="C977" s="13" t="s">
        <v>5057</v>
      </c>
      <c r="D977" s="107" t="s">
        <v>41</v>
      </c>
      <c r="G977" s="107" t="s">
        <v>1557</v>
      </c>
      <c r="H977" s="107" t="s">
        <v>8107</v>
      </c>
      <c r="I977" s="107" t="s">
        <v>365</v>
      </c>
      <c r="J977" s="107" t="s">
        <v>39</v>
      </c>
      <c r="K977" s="107">
        <v>1</v>
      </c>
      <c r="L977" s="107">
        <v>3</v>
      </c>
      <c r="M977" s="107">
        <v>1</v>
      </c>
      <c r="N977" s="107">
        <v>1</v>
      </c>
      <c r="Q977" s="107" t="s">
        <v>48</v>
      </c>
      <c r="T977" s="107" t="s">
        <v>3521</v>
      </c>
      <c r="AG977" s="7"/>
      <c r="AH977" s="131" t="s">
        <v>8112</v>
      </c>
      <c r="AI977" s="131"/>
      <c r="AJ977" s="144">
        <v>200</v>
      </c>
      <c r="AK977" s="131" t="s">
        <v>11501</v>
      </c>
      <c r="AL977" s="106"/>
      <c r="AM977" s="106"/>
    </row>
    <row r="978" spans="1:39" ht="14.25" customHeight="1" x14ac:dyDescent="0.2">
      <c r="A978" s="84" t="s">
        <v>343</v>
      </c>
      <c r="B978" s="13" t="s">
        <v>2164</v>
      </c>
      <c r="C978" s="13" t="s">
        <v>5058</v>
      </c>
      <c r="D978" s="107" t="s">
        <v>75</v>
      </c>
      <c r="G978" s="107" t="s">
        <v>1559</v>
      </c>
      <c r="H978" s="107" t="s">
        <v>8108</v>
      </c>
      <c r="I978" s="107" t="s">
        <v>366</v>
      </c>
      <c r="J978" s="107" t="s">
        <v>39</v>
      </c>
      <c r="K978" s="107">
        <v>1</v>
      </c>
      <c r="L978" s="107">
        <v>2</v>
      </c>
      <c r="M978" s="107">
        <v>0</v>
      </c>
      <c r="N978" s="107">
        <v>1</v>
      </c>
      <c r="Q978" s="107" t="s">
        <v>48</v>
      </c>
      <c r="T978" s="107" t="s">
        <v>3480</v>
      </c>
      <c r="AG978" s="7"/>
      <c r="AH978" s="131" t="s">
        <v>8113</v>
      </c>
      <c r="AI978" s="131"/>
      <c r="AJ978" s="144">
        <v>25</v>
      </c>
      <c r="AK978" s="131" t="s">
        <v>11502</v>
      </c>
      <c r="AL978" s="106"/>
      <c r="AM978" s="106"/>
    </row>
    <row r="979" spans="1:39" ht="14.25" customHeight="1" x14ac:dyDescent="0.2">
      <c r="A979" s="84" t="s">
        <v>343</v>
      </c>
      <c r="B979" s="13" t="s">
        <v>2158</v>
      </c>
      <c r="C979" s="14" t="s">
        <v>5059</v>
      </c>
      <c r="D979" s="107" t="s">
        <v>95</v>
      </c>
      <c r="E979" s="107">
        <v>15</v>
      </c>
      <c r="G979" s="107" t="s">
        <v>22</v>
      </c>
      <c r="H979" s="107" t="s">
        <v>8119</v>
      </c>
      <c r="I979" s="107" t="s">
        <v>104</v>
      </c>
      <c r="M979" s="107">
        <v>0</v>
      </c>
      <c r="N979" s="107">
        <v>1</v>
      </c>
      <c r="Q979" s="107" t="s">
        <v>4196</v>
      </c>
      <c r="AG979" s="7"/>
      <c r="AH979" s="131" t="s">
        <v>8127</v>
      </c>
      <c r="AI979" s="131"/>
      <c r="AJ979" s="144"/>
      <c r="AK979" s="131" t="s">
        <v>11503</v>
      </c>
      <c r="AL979" s="106"/>
      <c r="AM979" s="106"/>
    </row>
    <row r="980" spans="1:39" ht="14.25" customHeight="1" x14ac:dyDescent="0.2">
      <c r="A980" s="84" t="s">
        <v>72</v>
      </c>
      <c r="B980" s="13" t="s">
        <v>4085</v>
      </c>
      <c r="C980" s="13" t="s">
        <v>5060</v>
      </c>
      <c r="D980" s="107" t="s">
        <v>41</v>
      </c>
      <c r="G980" s="107" t="s">
        <v>1585</v>
      </c>
      <c r="H980" s="107" t="s">
        <v>8120</v>
      </c>
      <c r="I980" s="107" t="s">
        <v>366</v>
      </c>
      <c r="J980" s="107" t="s">
        <v>42</v>
      </c>
      <c r="K980" s="107">
        <v>15</v>
      </c>
      <c r="L980" s="107">
        <v>15</v>
      </c>
      <c r="M980" s="107">
        <v>0</v>
      </c>
      <c r="N980" s="107">
        <v>1</v>
      </c>
      <c r="Q980" s="107" t="s">
        <v>4333</v>
      </c>
      <c r="U980" s="107" t="s">
        <v>208</v>
      </c>
      <c r="AG980" s="7"/>
      <c r="AH980" s="131" t="s">
        <v>8134</v>
      </c>
      <c r="AI980" s="131"/>
      <c r="AJ980" s="131" t="s">
        <v>5725</v>
      </c>
      <c r="AK980" s="109"/>
      <c r="AL980" s="106"/>
      <c r="AM980" s="106"/>
    </row>
    <row r="981" spans="1:39" ht="14.25" customHeight="1" x14ac:dyDescent="0.2">
      <c r="A981" s="84" t="s">
        <v>196</v>
      </c>
      <c r="B981" s="13" t="s">
        <v>4086</v>
      </c>
      <c r="C981" s="13" t="s">
        <v>5061</v>
      </c>
      <c r="D981" s="107" t="s">
        <v>41</v>
      </c>
      <c r="G981" s="107" t="s">
        <v>1585</v>
      </c>
      <c r="H981" s="107" t="s">
        <v>6089</v>
      </c>
      <c r="I981" s="107" t="s">
        <v>366</v>
      </c>
      <c r="J981" s="107" t="s">
        <v>136</v>
      </c>
      <c r="K981" s="107">
        <v>20</v>
      </c>
      <c r="L981" s="107">
        <v>20</v>
      </c>
      <c r="M981" s="107">
        <v>0</v>
      </c>
      <c r="N981" s="107">
        <v>1</v>
      </c>
      <c r="O981" s="107" t="s">
        <v>6124</v>
      </c>
      <c r="Q981" s="107" t="s">
        <v>4334</v>
      </c>
      <c r="U981" s="107" t="s">
        <v>1550</v>
      </c>
      <c r="AG981" s="7"/>
      <c r="AH981" s="131" t="s">
        <v>8135</v>
      </c>
      <c r="AI981" s="131"/>
      <c r="AJ981" s="144" t="s">
        <v>5724</v>
      </c>
      <c r="AK981" s="131" t="s">
        <v>11504</v>
      </c>
      <c r="AL981" s="106"/>
      <c r="AM981" s="106"/>
    </row>
    <row r="982" spans="1:39" ht="14.25" customHeight="1" x14ac:dyDescent="0.2">
      <c r="A982" s="84" t="s">
        <v>196</v>
      </c>
      <c r="B982" s="13" t="s">
        <v>8206</v>
      </c>
      <c r="C982" s="13" t="s">
        <v>8207</v>
      </c>
      <c r="H982" s="107" t="s">
        <v>8181</v>
      </c>
      <c r="I982" s="107" t="s">
        <v>104</v>
      </c>
      <c r="M982" s="107">
        <v>0</v>
      </c>
      <c r="N982" s="107">
        <v>1</v>
      </c>
      <c r="Q982" s="107" t="s">
        <v>4331</v>
      </c>
      <c r="AG982" s="26"/>
      <c r="AH982" s="131" t="s">
        <v>8177</v>
      </c>
      <c r="AI982" s="131"/>
      <c r="AJ982" s="144"/>
      <c r="AK982" s="34" t="s">
        <v>11505</v>
      </c>
      <c r="AL982" s="62" t="s">
        <v>8238</v>
      </c>
      <c r="AM982" s="106"/>
    </row>
    <row r="983" spans="1:39" ht="14.25" customHeight="1" x14ac:dyDescent="0.2">
      <c r="A983" s="84" t="s">
        <v>196</v>
      </c>
      <c r="B983" s="13" t="s">
        <v>8208</v>
      </c>
      <c r="C983" s="13" t="s">
        <v>8209</v>
      </c>
      <c r="H983" s="107" t="s">
        <v>8180</v>
      </c>
      <c r="I983" s="107" t="s">
        <v>104</v>
      </c>
      <c r="M983" s="107">
        <v>0</v>
      </c>
      <c r="N983" s="107">
        <v>1</v>
      </c>
      <c r="Q983" s="107" t="s">
        <v>4331</v>
      </c>
      <c r="AG983" s="26"/>
      <c r="AH983" s="131" t="s">
        <v>8185</v>
      </c>
      <c r="AI983" s="131"/>
      <c r="AJ983" s="144"/>
      <c r="AK983" s="34" t="s">
        <v>10921</v>
      </c>
      <c r="AL983" s="62" t="s">
        <v>8239</v>
      </c>
      <c r="AM983" s="106"/>
    </row>
    <row r="984" spans="1:39" ht="14.25" customHeight="1" x14ac:dyDescent="0.2">
      <c r="A984" s="84" t="s">
        <v>343</v>
      </c>
      <c r="B984" s="13" t="s">
        <v>2156</v>
      </c>
      <c r="C984" s="13" t="s">
        <v>5062</v>
      </c>
      <c r="D984" s="107" t="s">
        <v>75</v>
      </c>
      <c r="G984" s="107" t="s">
        <v>1608</v>
      </c>
      <c r="H984" s="107" t="s">
        <v>7811</v>
      </c>
      <c r="I984" s="107" t="s">
        <v>2951</v>
      </c>
      <c r="J984" s="107" t="s">
        <v>57</v>
      </c>
      <c r="K984" s="107">
        <v>1</v>
      </c>
      <c r="L984" s="107">
        <v>9</v>
      </c>
      <c r="M984" s="107">
        <v>0</v>
      </c>
      <c r="N984" s="107">
        <v>1</v>
      </c>
      <c r="O984" s="107" t="s">
        <v>3520</v>
      </c>
      <c r="Q984" s="107" t="s">
        <v>48</v>
      </c>
      <c r="T984" s="107" t="s">
        <v>3498</v>
      </c>
      <c r="V984" s="107" t="s">
        <v>2153</v>
      </c>
      <c r="AG984" s="7"/>
      <c r="AH984" s="131" t="s">
        <v>12330</v>
      </c>
      <c r="AI984" s="131"/>
      <c r="AJ984" s="144">
        <v>-70</v>
      </c>
      <c r="AK984" s="131" t="s">
        <v>10922</v>
      </c>
      <c r="AL984" s="106"/>
      <c r="AM984" s="106"/>
    </row>
    <row r="985" spans="1:39" ht="14.25" customHeight="1" x14ac:dyDescent="0.2">
      <c r="A985" s="84" t="s">
        <v>343</v>
      </c>
      <c r="B985" s="13" t="s">
        <v>2155</v>
      </c>
      <c r="C985" s="13" t="s">
        <v>5063</v>
      </c>
      <c r="D985" s="107" t="s">
        <v>96</v>
      </c>
      <c r="G985" s="107" t="s">
        <v>1606</v>
      </c>
      <c r="H985" s="107" t="s">
        <v>7814</v>
      </c>
      <c r="I985" s="107" t="s">
        <v>2951</v>
      </c>
      <c r="J985" s="107" t="s">
        <v>57</v>
      </c>
      <c r="K985" s="107">
        <v>1</v>
      </c>
      <c r="L985" s="107">
        <v>8</v>
      </c>
      <c r="M985" s="107">
        <v>0</v>
      </c>
      <c r="N985" s="107">
        <v>1</v>
      </c>
      <c r="O985" s="107" t="s">
        <v>3500</v>
      </c>
      <c r="Q985" s="107" t="s">
        <v>48</v>
      </c>
      <c r="T985" s="107" t="s">
        <v>4009</v>
      </c>
      <c r="V985" s="107" t="s">
        <v>2152</v>
      </c>
      <c r="W985" s="107" t="s">
        <v>2156</v>
      </c>
      <c r="AF985" s="107" t="s">
        <v>51</v>
      </c>
      <c r="AG985" s="7"/>
      <c r="AH985" s="131" t="s">
        <v>8136</v>
      </c>
      <c r="AI985" s="131" t="s">
        <v>13473</v>
      </c>
      <c r="AJ985" s="144">
        <v>40</v>
      </c>
      <c r="AK985" s="131" t="s">
        <v>11506</v>
      </c>
      <c r="AL985" s="106"/>
      <c r="AM985" s="106"/>
    </row>
    <row r="986" spans="1:39" ht="14.25" customHeight="1" x14ac:dyDescent="0.2">
      <c r="A986" s="84" t="s">
        <v>343</v>
      </c>
      <c r="B986" s="13" t="s">
        <v>2154</v>
      </c>
      <c r="C986" s="13" t="s">
        <v>5064</v>
      </c>
      <c r="D986" s="107" t="s">
        <v>58</v>
      </c>
      <c r="G986" s="107" t="s">
        <v>1604</v>
      </c>
      <c r="H986" s="107" t="s">
        <v>7817</v>
      </c>
      <c r="I986" s="107" t="s">
        <v>2951</v>
      </c>
      <c r="J986" s="107" t="s">
        <v>57</v>
      </c>
      <c r="K986" s="107">
        <v>1</v>
      </c>
      <c r="L986" s="107">
        <v>8</v>
      </c>
      <c r="M986" s="107">
        <v>0</v>
      </c>
      <c r="N986" s="107">
        <v>1</v>
      </c>
      <c r="O986" s="107" t="s">
        <v>3500</v>
      </c>
      <c r="Q986" s="107" t="s">
        <v>48</v>
      </c>
      <c r="T986" s="107" t="s">
        <v>5579</v>
      </c>
      <c r="V986" s="107" t="s">
        <v>2151</v>
      </c>
      <c r="W986" s="107" t="s">
        <v>2155</v>
      </c>
      <c r="AF986" s="107" t="s">
        <v>51</v>
      </c>
      <c r="AG986" s="7"/>
      <c r="AH986" s="131" t="s">
        <v>8137</v>
      </c>
      <c r="AI986" s="131" t="s">
        <v>13474</v>
      </c>
      <c r="AJ986" s="144">
        <v>12</v>
      </c>
      <c r="AK986" s="131" t="s">
        <v>11507</v>
      </c>
      <c r="AL986" s="106"/>
      <c r="AM986" s="106"/>
    </row>
    <row r="987" spans="1:39" ht="14.25" customHeight="1" x14ac:dyDescent="0.2">
      <c r="A987" s="84" t="s">
        <v>196</v>
      </c>
      <c r="B987" s="13" t="s">
        <v>8261</v>
      </c>
      <c r="C987" s="13" t="s">
        <v>8262</v>
      </c>
      <c r="H987" s="107" t="s">
        <v>8184</v>
      </c>
      <c r="I987" s="107" t="s">
        <v>104</v>
      </c>
      <c r="M987" s="107">
        <v>0</v>
      </c>
      <c r="N987" s="107">
        <v>1</v>
      </c>
      <c r="Q987" s="107" t="s">
        <v>4331</v>
      </c>
      <c r="AG987" s="26"/>
      <c r="AH987" s="131" t="s">
        <v>8186</v>
      </c>
      <c r="AI987" s="131"/>
      <c r="AJ987" s="144"/>
      <c r="AK987" s="34" t="s">
        <v>10923</v>
      </c>
      <c r="AL987" s="62" t="s">
        <v>8263</v>
      </c>
      <c r="AM987" s="106"/>
    </row>
    <row r="988" spans="1:39" ht="14.25" customHeight="1" x14ac:dyDescent="0.2">
      <c r="A988" s="84" t="s">
        <v>343</v>
      </c>
      <c r="B988" s="13" t="s">
        <v>2153</v>
      </c>
      <c r="C988" s="13" t="s">
        <v>5065</v>
      </c>
      <c r="D988" s="107" t="s">
        <v>97</v>
      </c>
      <c r="G988" s="107" t="s">
        <v>1602</v>
      </c>
      <c r="H988" s="107" t="s">
        <v>7820</v>
      </c>
      <c r="I988" s="107" t="s">
        <v>2951</v>
      </c>
      <c r="J988" s="107" t="s">
        <v>57</v>
      </c>
      <c r="K988" s="107">
        <v>1</v>
      </c>
      <c r="L988" s="107">
        <v>10</v>
      </c>
      <c r="M988" s="107">
        <v>0</v>
      </c>
      <c r="N988" s="107">
        <v>1</v>
      </c>
      <c r="O988" s="107" t="s">
        <v>3520</v>
      </c>
      <c r="Q988" s="107" t="s">
        <v>48</v>
      </c>
      <c r="T988" s="107" t="s">
        <v>3499</v>
      </c>
      <c r="V988" s="107" t="s">
        <v>2156</v>
      </c>
      <c r="AG988" s="7"/>
      <c r="AH988" s="131" t="s">
        <v>12331</v>
      </c>
      <c r="AI988" s="131"/>
      <c r="AJ988" s="144">
        <v>30</v>
      </c>
      <c r="AK988" s="131" t="s">
        <v>10924</v>
      </c>
      <c r="AL988" s="106"/>
      <c r="AM988" s="106"/>
    </row>
    <row r="989" spans="1:39" ht="14.25" customHeight="1" x14ac:dyDescent="0.2">
      <c r="A989" s="84" t="s">
        <v>343</v>
      </c>
      <c r="B989" s="13" t="s">
        <v>2152</v>
      </c>
      <c r="C989" s="13" t="s">
        <v>5066</v>
      </c>
      <c r="D989" s="107" t="s">
        <v>98</v>
      </c>
      <c r="G989" s="107" t="s">
        <v>1600</v>
      </c>
      <c r="H989" s="107" t="s">
        <v>7823</v>
      </c>
      <c r="I989" s="107" t="s">
        <v>2951</v>
      </c>
      <c r="J989" s="107" t="s">
        <v>57</v>
      </c>
      <c r="K989" s="107">
        <v>1</v>
      </c>
      <c r="L989" s="107">
        <v>8</v>
      </c>
      <c r="M989" s="107">
        <v>0</v>
      </c>
      <c r="N989" s="107">
        <v>1</v>
      </c>
      <c r="O989" s="107" t="s">
        <v>3500</v>
      </c>
      <c r="Q989" s="107" t="s">
        <v>48</v>
      </c>
      <c r="T989" s="107" t="s">
        <v>4009</v>
      </c>
      <c r="V989" s="107" t="s">
        <v>2155</v>
      </c>
      <c r="W989" s="107" t="s">
        <v>2153</v>
      </c>
      <c r="AF989" s="107" t="s">
        <v>51</v>
      </c>
      <c r="AG989" s="7"/>
      <c r="AH989" s="131" t="s">
        <v>8136</v>
      </c>
      <c r="AI989" s="131" t="s">
        <v>13475</v>
      </c>
      <c r="AJ989" s="144">
        <v>59</v>
      </c>
      <c r="AK989" s="131" t="s">
        <v>11508</v>
      </c>
      <c r="AL989" s="106"/>
      <c r="AM989" s="106"/>
    </row>
    <row r="990" spans="1:39" ht="14.25" customHeight="1" x14ac:dyDescent="0.2">
      <c r="A990" s="84" t="s">
        <v>343</v>
      </c>
      <c r="B990" s="13" t="s">
        <v>2151</v>
      </c>
      <c r="C990" s="13" t="s">
        <v>5067</v>
      </c>
      <c r="D990" s="107" t="s">
        <v>99</v>
      </c>
      <c r="G990" s="107" t="s">
        <v>1598</v>
      </c>
      <c r="H990" s="107" t="s">
        <v>7826</v>
      </c>
      <c r="I990" s="107" t="s">
        <v>2951</v>
      </c>
      <c r="J990" s="107" t="s">
        <v>57</v>
      </c>
      <c r="K990" s="107">
        <v>1</v>
      </c>
      <c r="L990" s="107">
        <v>8</v>
      </c>
      <c r="M990" s="107">
        <v>0</v>
      </c>
      <c r="N990" s="107">
        <v>1</v>
      </c>
      <c r="O990" s="107" t="s">
        <v>3500</v>
      </c>
      <c r="Q990" s="107" t="s">
        <v>48</v>
      </c>
      <c r="T990" s="107" t="s">
        <v>5579</v>
      </c>
      <c r="V990" s="107" t="s">
        <v>2154</v>
      </c>
      <c r="W990" s="107" t="s">
        <v>2152</v>
      </c>
      <c r="AF990" s="107" t="s">
        <v>51</v>
      </c>
      <c r="AG990" s="7"/>
      <c r="AH990" s="131" t="s">
        <v>8137</v>
      </c>
      <c r="AI990" s="131" t="s">
        <v>13476</v>
      </c>
      <c r="AJ990" s="144">
        <v>26</v>
      </c>
      <c r="AK990" s="131" t="s">
        <v>11509</v>
      </c>
      <c r="AL990" s="106"/>
      <c r="AM990" s="106"/>
    </row>
    <row r="991" spans="1:39" ht="14.25" customHeight="1" x14ac:dyDescent="0.2">
      <c r="A991" s="84" t="s">
        <v>343</v>
      </c>
      <c r="B991" s="13" t="s">
        <v>2150</v>
      </c>
      <c r="C991" s="13" t="s">
        <v>5068</v>
      </c>
      <c r="D991" s="107" t="s">
        <v>100</v>
      </c>
      <c r="G991" s="107" t="s">
        <v>1595</v>
      </c>
      <c r="H991" s="107" t="s">
        <v>1594</v>
      </c>
      <c r="I991" s="107" t="s">
        <v>366</v>
      </c>
      <c r="J991" s="107" t="s">
        <v>57</v>
      </c>
      <c r="K991" s="107">
        <v>1</v>
      </c>
      <c r="L991" s="107">
        <v>8</v>
      </c>
      <c r="M991" s="107">
        <v>0</v>
      </c>
      <c r="N991" s="107">
        <v>1</v>
      </c>
      <c r="O991" s="107" t="s">
        <v>3520</v>
      </c>
      <c r="Q991" s="107" t="s">
        <v>48</v>
      </c>
      <c r="T991" s="107" t="s">
        <v>5580</v>
      </c>
      <c r="AG991" s="7"/>
      <c r="AH991" s="131" t="s">
        <v>8149</v>
      </c>
      <c r="AI991" s="131"/>
      <c r="AJ991" s="144">
        <v>555</v>
      </c>
      <c r="AK991" s="131" t="s">
        <v>11510</v>
      </c>
      <c r="AL991" s="106"/>
      <c r="AM991" s="106"/>
    </row>
    <row r="992" spans="1:39" ht="14.25" customHeight="1" x14ac:dyDescent="0.2">
      <c r="A992" s="84" t="s">
        <v>343</v>
      </c>
      <c r="B992" s="13" t="s">
        <v>2157</v>
      </c>
      <c r="C992" s="13" t="s">
        <v>5069</v>
      </c>
      <c r="D992" s="107" t="s">
        <v>101</v>
      </c>
      <c r="G992" s="107" t="s">
        <v>1610</v>
      </c>
      <c r="H992" s="107" t="s">
        <v>7832</v>
      </c>
      <c r="I992" s="107" t="s">
        <v>366</v>
      </c>
      <c r="J992" s="107" t="s">
        <v>42</v>
      </c>
      <c r="K992" s="107">
        <v>3</v>
      </c>
      <c r="L992" s="107">
        <v>6</v>
      </c>
      <c r="M992" s="107">
        <v>0</v>
      </c>
      <c r="N992" s="107">
        <v>1</v>
      </c>
      <c r="Q992" s="107" t="s">
        <v>48</v>
      </c>
      <c r="R992" s="107" t="s">
        <v>1610</v>
      </c>
      <c r="S992" s="107" t="s">
        <v>340</v>
      </c>
      <c r="AG992" s="7"/>
      <c r="AH992" s="131" t="s">
        <v>8138</v>
      </c>
      <c r="AI992" s="139"/>
      <c r="AJ992" s="144" t="s">
        <v>1484</v>
      </c>
      <c r="AK992" s="131" t="s">
        <v>11906</v>
      </c>
      <c r="AL992" s="106"/>
      <c r="AM992" s="106"/>
    </row>
    <row r="993" spans="1:39" ht="14.25" customHeight="1" x14ac:dyDescent="0.2">
      <c r="A993" s="84" t="s">
        <v>196</v>
      </c>
      <c r="B993" s="13" t="s">
        <v>8291</v>
      </c>
      <c r="C993" s="13" t="s">
        <v>8292</v>
      </c>
      <c r="H993" s="107" t="s">
        <v>8173</v>
      </c>
      <c r="I993" s="107" t="s">
        <v>104</v>
      </c>
      <c r="M993" s="107">
        <v>0</v>
      </c>
      <c r="N993" s="107">
        <v>1</v>
      </c>
      <c r="Q993" s="107" t="s">
        <v>4331</v>
      </c>
      <c r="AG993" s="26"/>
      <c r="AH993" s="131" t="s">
        <v>8174</v>
      </c>
      <c r="AI993" s="139"/>
      <c r="AJ993" s="144"/>
      <c r="AK993" s="34" t="s">
        <v>11511</v>
      </c>
      <c r="AL993" s="62" t="s">
        <v>8293</v>
      </c>
      <c r="AM993" s="106"/>
    </row>
    <row r="994" spans="1:39" ht="14.25" customHeight="1" x14ac:dyDescent="0.2">
      <c r="A994" s="84" t="s">
        <v>343</v>
      </c>
      <c r="B994" s="13" t="s">
        <v>2148</v>
      </c>
      <c r="C994" s="13" t="s">
        <v>5070</v>
      </c>
      <c r="D994" s="107" t="s">
        <v>357</v>
      </c>
      <c r="G994" s="107" t="s">
        <v>1590</v>
      </c>
      <c r="H994" s="107" t="s">
        <v>7835</v>
      </c>
      <c r="I994" s="107" t="s">
        <v>2951</v>
      </c>
      <c r="J994" s="107" t="s">
        <v>42</v>
      </c>
      <c r="K994" s="107">
        <v>2</v>
      </c>
      <c r="L994" s="107">
        <v>3</v>
      </c>
      <c r="M994" s="107">
        <v>0</v>
      </c>
      <c r="N994" s="107">
        <v>1</v>
      </c>
      <c r="Q994" s="107" t="s">
        <v>48</v>
      </c>
      <c r="U994" s="107" t="s">
        <v>4010</v>
      </c>
      <c r="V994" s="107" t="s">
        <v>8156</v>
      </c>
      <c r="AG994" s="7" t="s">
        <v>51</v>
      </c>
      <c r="AH994" s="131" t="s">
        <v>12314</v>
      </c>
      <c r="AI994" s="131" t="s">
        <v>12315</v>
      </c>
      <c r="AJ994" s="144" t="s">
        <v>5733</v>
      </c>
      <c r="AK994" s="34" t="s">
        <v>10925</v>
      </c>
      <c r="AL994" s="62" t="s">
        <v>8152</v>
      </c>
      <c r="AM994" s="106"/>
    </row>
    <row r="995" spans="1:39" ht="14.25" customHeight="1" x14ac:dyDescent="0.2">
      <c r="A995" s="84" t="s">
        <v>343</v>
      </c>
      <c r="B995" s="13" t="s">
        <v>2149</v>
      </c>
      <c r="C995" s="13" t="s">
        <v>5071</v>
      </c>
      <c r="D995" s="107" t="s">
        <v>102</v>
      </c>
      <c r="G995" s="107" t="s">
        <v>1592</v>
      </c>
      <c r="H995" s="107" t="s">
        <v>7838</v>
      </c>
      <c r="I995" s="107" t="s">
        <v>2951</v>
      </c>
      <c r="J995" s="107" t="s">
        <v>39</v>
      </c>
      <c r="K995" s="107">
        <v>1</v>
      </c>
      <c r="L995" s="107">
        <v>6</v>
      </c>
      <c r="M995" s="107">
        <v>0</v>
      </c>
      <c r="N995" s="107">
        <v>1</v>
      </c>
      <c r="Q995" s="107" t="s">
        <v>48</v>
      </c>
      <c r="V995" s="107" t="s">
        <v>12200</v>
      </c>
      <c r="AG995" s="7"/>
      <c r="AH995" s="131" t="s">
        <v>8139</v>
      </c>
      <c r="AI995" s="131"/>
      <c r="AJ995" s="144">
        <v>337436</v>
      </c>
      <c r="AK995" s="131" t="s">
        <v>10926</v>
      </c>
      <c r="AL995" s="106"/>
      <c r="AM995" s="106"/>
    </row>
    <row r="996" spans="1:39" ht="14.25" customHeight="1" x14ac:dyDescent="0.2">
      <c r="A996" s="84" t="s">
        <v>343</v>
      </c>
      <c r="B996" s="13" t="s">
        <v>2147</v>
      </c>
      <c r="C996" s="13" t="s">
        <v>5072</v>
      </c>
      <c r="D996" s="107" t="s">
        <v>103</v>
      </c>
      <c r="G996" s="107" t="s">
        <v>1588</v>
      </c>
      <c r="H996" s="107" t="s">
        <v>7841</v>
      </c>
      <c r="I996" s="107" t="s">
        <v>2951</v>
      </c>
      <c r="J996" s="107" t="s">
        <v>39</v>
      </c>
      <c r="K996" s="107">
        <v>1</v>
      </c>
      <c r="L996" s="107">
        <v>8</v>
      </c>
      <c r="M996" s="107">
        <v>0</v>
      </c>
      <c r="N996" s="107">
        <v>1</v>
      </c>
      <c r="Q996" s="107" t="s">
        <v>48</v>
      </c>
      <c r="V996" s="107" t="s">
        <v>12201</v>
      </c>
      <c r="AG996" s="7"/>
      <c r="AH996" s="131" t="s">
        <v>8140</v>
      </c>
      <c r="AI996" s="131"/>
      <c r="AJ996" s="144">
        <v>4747558</v>
      </c>
      <c r="AK996" s="131" t="s">
        <v>10927</v>
      </c>
      <c r="AL996" s="106"/>
      <c r="AM996" s="106"/>
    </row>
    <row r="997" spans="1:39" ht="14.25" customHeight="1" x14ac:dyDescent="0.2">
      <c r="A997" s="84" t="s">
        <v>343</v>
      </c>
      <c r="B997" s="60" t="s">
        <v>13076</v>
      </c>
      <c r="C997" s="60" t="s">
        <v>13086</v>
      </c>
      <c r="D997" s="107" t="s">
        <v>73</v>
      </c>
      <c r="G997" s="107" t="s">
        <v>1597</v>
      </c>
      <c r="H997" s="107" t="s">
        <v>7843</v>
      </c>
      <c r="I997" s="107" t="s">
        <v>366</v>
      </c>
      <c r="J997" s="107" t="s">
        <v>50</v>
      </c>
      <c r="K997" s="107">
        <v>1</v>
      </c>
      <c r="L997" s="107">
        <v>150</v>
      </c>
      <c r="M997" s="107">
        <v>0</v>
      </c>
      <c r="N997" s="107">
        <v>1</v>
      </c>
      <c r="Q997" s="107" t="s">
        <v>48</v>
      </c>
      <c r="AG997" s="63"/>
      <c r="AH997" s="131" t="s">
        <v>8141</v>
      </c>
      <c r="AI997" s="131"/>
      <c r="AJ997" s="144" t="s">
        <v>5734</v>
      </c>
      <c r="AK997" s="131" t="s">
        <v>10928</v>
      </c>
      <c r="AL997" s="106"/>
      <c r="AM997" s="106"/>
    </row>
    <row r="998" spans="1:39" ht="14.25" customHeight="1" x14ac:dyDescent="0.2">
      <c r="A998" s="84" t="s">
        <v>196</v>
      </c>
      <c r="B998" s="13" t="s">
        <v>8321</v>
      </c>
      <c r="C998" s="13" t="s">
        <v>8322</v>
      </c>
      <c r="H998" s="107" t="s">
        <v>8169</v>
      </c>
      <c r="I998" s="107" t="s">
        <v>104</v>
      </c>
      <c r="M998" s="107">
        <v>0</v>
      </c>
      <c r="N998" s="107">
        <v>1</v>
      </c>
      <c r="Q998" s="107" t="s">
        <v>4331</v>
      </c>
      <c r="AG998" s="26"/>
      <c r="AH998" s="131" t="s">
        <v>8170</v>
      </c>
      <c r="AI998" s="131"/>
      <c r="AJ998" s="144"/>
      <c r="AK998" s="34" t="s">
        <v>11512</v>
      </c>
      <c r="AL998" s="62" t="s">
        <v>8323</v>
      </c>
      <c r="AM998" s="106"/>
    </row>
    <row r="999" spans="1:39" ht="14.25" customHeight="1" x14ac:dyDescent="0.2">
      <c r="A999" s="84" t="s">
        <v>72</v>
      </c>
      <c r="B999" s="60" t="s">
        <v>12592</v>
      </c>
      <c r="C999" s="60" t="s">
        <v>12593</v>
      </c>
      <c r="D999" s="107" t="s">
        <v>39</v>
      </c>
      <c r="G999" s="107" t="s">
        <v>1613</v>
      </c>
      <c r="H999" s="107" t="s">
        <v>8121</v>
      </c>
      <c r="I999" s="107" t="s">
        <v>366</v>
      </c>
      <c r="J999" s="107" t="s">
        <v>50</v>
      </c>
      <c r="K999" s="107">
        <v>1</v>
      </c>
      <c r="L999" s="107">
        <v>10</v>
      </c>
      <c r="M999" s="107">
        <v>0</v>
      </c>
      <c r="N999" s="107">
        <v>1</v>
      </c>
      <c r="Q999" s="107" t="s">
        <v>4333</v>
      </c>
      <c r="R999" s="107" t="s">
        <v>4011</v>
      </c>
      <c r="S999" s="107" t="s">
        <v>340</v>
      </c>
      <c r="AG999" s="63"/>
      <c r="AH999" s="131" t="s">
        <v>12270</v>
      </c>
      <c r="AI999" s="131"/>
      <c r="AJ999" s="131" t="s">
        <v>3619</v>
      </c>
      <c r="AK999" s="109"/>
      <c r="AL999" s="106"/>
      <c r="AM999" s="106"/>
    </row>
    <row r="1000" spans="1:39" ht="14.5" customHeight="1" x14ac:dyDescent="0.2">
      <c r="A1000" s="84" t="s">
        <v>196</v>
      </c>
      <c r="B1000" s="60" t="s">
        <v>12594</v>
      </c>
      <c r="C1000" s="60" t="s">
        <v>12595</v>
      </c>
      <c r="D1000" s="107" t="s">
        <v>39</v>
      </c>
      <c r="G1000" s="107" t="s">
        <v>1613</v>
      </c>
      <c r="H1000" s="107" t="s">
        <v>12366</v>
      </c>
      <c r="I1000" s="107" t="s">
        <v>365</v>
      </c>
      <c r="J1000" s="107" t="s">
        <v>50</v>
      </c>
      <c r="K1000" s="107">
        <v>1</v>
      </c>
      <c r="L1000" s="107">
        <v>10</v>
      </c>
      <c r="M1000" s="107">
        <v>1</v>
      </c>
      <c r="N1000" s="107">
        <v>1</v>
      </c>
      <c r="Q1000" s="107" t="s">
        <v>4334</v>
      </c>
      <c r="R1000" s="107" t="s">
        <v>4011</v>
      </c>
      <c r="S1000" s="107" t="s">
        <v>340</v>
      </c>
      <c r="AG1000" s="63"/>
      <c r="AH1000" s="131" t="s">
        <v>12270</v>
      </c>
      <c r="AI1000" s="131"/>
      <c r="AJ1000" s="144" t="s">
        <v>3619</v>
      </c>
      <c r="AK1000" s="131" t="s">
        <v>11513</v>
      </c>
      <c r="AL1000" s="106"/>
      <c r="AM1000" s="106"/>
    </row>
    <row r="1001" spans="1:39" ht="14.5" customHeight="1" x14ac:dyDescent="0.2">
      <c r="A1001" s="84" t="s">
        <v>72</v>
      </c>
      <c r="B1001" s="60" t="s">
        <v>12632</v>
      </c>
      <c r="C1001" s="60" t="s">
        <v>12634</v>
      </c>
      <c r="D1001" s="107" t="s">
        <v>104</v>
      </c>
      <c r="G1001" s="107" t="s">
        <v>1612</v>
      </c>
      <c r="H1001" s="107" t="s">
        <v>7845</v>
      </c>
      <c r="I1001" s="107" t="s">
        <v>2951</v>
      </c>
      <c r="J1001" s="107" t="s">
        <v>50</v>
      </c>
      <c r="K1001" s="107">
        <v>1</v>
      </c>
      <c r="L1001" s="107">
        <v>126</v>
      </c>
      <c r="M1001" s="107">
        <v>0</v>
      </c>
      <c r="N1001" s="107">
        <v>1</v>
      </c>
      <c r="Q1001" s="107" t="s">
        <v>4333</v>
      </c>
      <c r="W1001" s="107" t="s">
        <v>12592</v>
      </c>
      <c r="AF1001" s="107" t="s">
        <v>51</v>
      </c>
      <c r="AG1001" s="63"/>
      <c r="AH1001" s="131" t="s">
        <v>12258</v>
      </c>
      <c r="AI1001" s="131" t="s">
        <v>13452</v>
      </c>
      <c r="AJ1001" s="131" t="s">
        <v>5735</v>
      </c>
      <c r="AK1001" s="109"/>
      <c r="AL1001" s="106"/>
      <c r="AM1001" s="106"/>
    </row>
    <row r="1002" spans="1:39" ht="14.25" customHeight="1" x14ac:dyDescent="0.2">
      <c r="A1002" s="84" t="s">
        <v>196</v>
      </c>
      <c r="B1002" s="13" t="s">
        <v>12633</v>
      </c>
      <c r="C1002" s="13" t="s">
        <v>12635</v>
      </c>
      <c r="D1002" s="107" t="s">
        <v>104</v>
      </c>
      <c r="G1002" s="107" t="s">
        <v>1612</v>
      </c>
      <c r="H1002" s="107" t="s">
        <v>12546</v>
      </c>
      <c r="I1002" s="107" t="s">
        <v>365</v>
      </c>
      <c r="J1002" s="107" t="s">
        <v>50</v>
      </c>
      <c r="K1002" s="107">
        <v>1</v>
      </c>
      <c r="L1002" s="107">
        <v>126</v>
      </c>
      <c r="M1002" s="107">
        <v>1</v>
      </c>
      <c r="N1002" s="107">
        <v>1</v>
      </c>
      <c r="Q1002" s="107" t="s">
        <v>4334</v>
      </c>
      <c r="W1002" s="107" t="s">
        <v>12594</v>
      </c>
      <c r="AF1002" s="107" t="s">
        <v>51</v>
      </c>
      <c r="AG1002" s="7"/>
      <c r="AH1002" s="131" t="s">
        <v>12258</v>
      </c>
      <c r="AI1002" s="131" t="s">
        <v>13452</v>
      </c>
      <c r="AJ1002" s="144" t="s">
        <v>5735</v>
      </c>
      <c r="AK1002" s="131" t="s">
        <v>10929</v>
      </c>
      <c r="AL1002" s="106"/>
      <c r="AM1002" s="106"/>
    </row>
    <row r="1003" spans="1:39" ht="14.25" customHeight="1" x14ac:dyDescent="0.2">
      <c r="A1003" s="84" t="s">
        <v>343</v>
      </c>
      <c r="B1003" s="13" t="s">
        <v>2128</v>
      </c>
      <c r="C1003" s="13" t="s">
        <v>5073</v>
      </c>
      <c r="G1003" s="107" t="s">
        <v>212</v>
      </c>
      <c r="H1003" s="107" t="s">
        <v>8997</v>
      </c>
      <c r="I1003" s="107" t="s">
        <v>73</v>
      </c>
      <c r="J1003" s="107" t="s">
        <v>75</v>
      </c>
      <c r="K1003" s="107">
        <v>1</v>
      </c>
      <c r="L1003" s="107" t="s">
        <v>137</v>
      </c>
      <c r="M1003" s="107">
        <v>1</v>
      </c>
      <c r="N1003" s="107">
        <v>1</v>
      </c>
      <c r="Q1003" s="107" t="s">
        <v>48</v>
      </c>
      <c r="AG1003" s="7"/>
      <c r="AH1003" s="131" t="s">
        <v>8998</v>
      </c>
      <c r="AI1003" s="131"/>
      <c r="AJ1003" s="144" t="s">
        <v>5736</v>
      </c>
      <c r="AK1003" s="131" t="s">
        <v>11514</v>
      </c>
      <c r="AL1003" s="62" t="s">
        <v>13633</v>
      </c>
      <c r="AM1003" s="106"/>
    </row>
    <row r="1004" spans="1:39" ht="14.25" customHeight="1" x14ac:dyDescent="0.2">
      <c r="A1004" s="84"/>
      <c r="B1004" s="13"/>
      <c r="C1004" s="13"/>
      <c r="AG1004" s="7"/>
      <c r="AH1004" s="131"/>
      <c r="AI1004" s="131"/>
      <c r="AJ1004" s="144"/>
      <c r="AK1004" s="109"/>
      <c r="AL1004" s="106"/>
      <c r="AM1004" s="106"/>
    </row>
    <row r="1005" spans="1:39" ht="14.25" customHeight="1" x14ac:dyDescent="0.2">
      <c r="A1005" s="84" t="s">
        <v>196</v>
      </c>
      <c r="B1005" s="13">
        <v>17</v>
      </c>
      <c r="C1005" s="14" t="s">
        <v>5074</v>
      </c>
      <c r="H1005" s="107" t="s">
        <v>6088</v>
      </c>
      <c r="M1005" s="107">
        <v>0</v>
      </c>
      <c r="N1005" s="107" t="s">
        <v>137</v>
      </c>
      <c r="Q1005" s="107" t="s">
        <v>4331</v>
      </c>
      <c r="AG1005" s="7"/>
      <c r="AH1005" s="131" t="s">
        <v>9287</v>
      </c>
      <c r="AI1005" s="131"/>
      <c r="AJ1005" s="144"/>
      <c r="AK1005" s="131" t="s">
        <v>2124</v>
      </c>
      <c r="AL1005" s="106"/>
      <c r="AM1005" s="106"/>
    </row>
    <row r="1006" spans="1:39" ht="14.25" customHeight="1" x14ac:dyDescent="0.2">
      <c r="A1006" s="84" t="s">
        <v>72</v>
      </c>
      <c r="B1006" s="13" t="s">
        <v>5926</v>
      </c>
      <c r="C1006" s="13" t="s">
        <v>5075</v>
      </c>
      <c r="G1006" s="107" t="s">
        <v>0</v>
      </c>
      <c r="H1006" s="107" t="s">
        <v>6158</v>
      </c>
      <c r="I1006" s="107" t="s">
        <v>73</v>
      </c>
      <c r="J1006" s="107" t="s">
        <v>39</v>
      </c>
      <c r="K1006" s="107">
        <v>4</v>
      </c>
      <c r="L1006" s="107">
        <v>8</v>
      </c>
      <c r="M1006" s="107">
        <v>1</v>
      </c>
      <c r="N1006" s="107">
        <v>1</v>
      </c>
      <c r="Q1006" s="107" t="s">
        <v>4333</v>
      </c>
      <c r="AG1006" s="7"/>
      <c r="AH1006" s="131" t="s">
        <v>6170</v>
      </c>
      <c r="AI1006" s="131"/>
      <c r="AJ1006" s="131"/>
      <c r="AK1006" s="109"/>
      <c r="AL1006" s="106"/>
      <c r="AM1006" s="106"/>
    </row>
    <row r="1007" spans="1:39" ht="14.25" customHeight="1" x14ac:dyDescent="0.2">
      <c r="A1007" s="84" t="s">
        <v>196</v>
      </c>
      <c r="B1007" s="13" t="s">
        <v>5927</v>
      </c>
      <c r="C1007" s="13" t="s">
        <v>5076</v>
      </c>
      <c r="G1007" s="107" t="s">
        <v>4278</v>
      </c>
      <c r="H1007" s="107" t="s">
        <v>6250</v>
      </c>
      <c r="I1007" s="107" t="s">
        <v>73</v>
      </c>
      <c r="J1007" s="107" t="s">
        <v>39</v>
      </c>
      <c r="K1007" s="107">
        <v>1</v>
      </c>
      <c r="L1007" s="107">
        <v>2</v>
      </c>
      <c r="M1007" s="107">
        <v>1</v>
      </c>
      <c r="N1007" s="107">
        <v>1</v>
      </c>
      <c r="Q1007" s="107" t="s">
        <v>4334</v>
      </c>
      <c r="T1007" s="107" t="s">
        <v>3490</v>
      </c>
      <c r="AG1007" s="7"/>
      <c r="AH1007" s="131" t="s">
        <v>6224</v>
      </c>
      <c r="AI1007" s="131"/>
      <c r="AJ1007" s="144">
        <v>17</v>
      </c>
      <c r="AK1007" s="131" t="s">
        <v>11515</v>
      </c>
      <c r="AL1007" s="106"/>
      <c r="AM1007" s="106"/>
    </row>
    <row r="1008" spans="1:39" ht="14.25" customHeight="1" x14ac:dyDescent="0.2">
      <c r="A1008" s="84" t="s">
        <v>343</v>
      </c>
      <c r="B1008" s="13" t="s">
        <v>2119</v>
      </c>
      <c r="C1008" s="13" t="s">
        <v>5077</v>
      </c>
      <c r="G1008" s="107" t="s">
        <v>1</v>
      </c>
      <c r="H1008" s="107" t="s">
        <v>210</v>
      </c>
      <c r="I1008" s="107" t="s">
        <v>73</v>
      </c>
      <c r="J1008" s="107" t="s">
        <v>39</v>
      </c>
      <c r="K1008" s="107">
        <v>1</v>
      </c>
      <c r="L1008" s="107">
        <v>2</v>
      </c>
      <c r="M1008" s="107">
        <v>1</v>
      </c>
      <c r="N1008" s="107">
        <v>1</v>
      </c>
      <c r="Q1008" s="107" t="s">
        <v>48</v>
      </c>
      <c r="T1008" s="107" t="s">
        <v>3503</v>
      </c>
      <c r="AG1008" s="7"/>
      <c r="AH1008" s="131" t="s">
        <v>9278</v>
      </c>
      <c r="AI1008" s="131"/>
      <c r="AJ1008" s="144">
        <v>19</v>
      </c>
      <c r="AK1008" s="131" t="s">
        <v>11516</v>
      </c>
      <c r="AL1008" s="106"/>
      <c r="AM1008" s="106"/>
    </row>
    <row r="1009" spans="1:39" ht="14.25" customHeight="1" x14ac:dyDescent="0.2">
      <c r="A1009" s="84" t="s">
        <v>196</v>
      </c>
      <c r="B1009" s="13" t="s">
        <v>4229</v>
      </c>
      <c r="C1009" s="13" t="s">
        <v>5078</v>
      </c>
      <c r="H1009" s="107" t="s">
        <v>6087</v>
      </c>
      <c r="I1009" s="107" t="s">
        <v>73</v>
      </c>
      <c r="M1009" s="107">
        <v>1</v>
      </c>
      <c r="N1009" s="107">
        <v>1</v>
      </c>
      <c r="Q1009" s="107" t="s">
        <v>4331</v>
      </c>
      <c r="AG1009" s="7"/>
      <c r="AH1009" s="131" t="s">
        <v>6980</v>
      </c>
      <c r="AI1009" s="131"/>
      <c r="AJ1009" s="144"/>
      <c r="AK1009" s="131" t="s">
        <v>11517</v>
      </c>
      <c r="AL1009" s="106" t="s">
        <v>10481</v>
      </c>
      <c r="AM1009" s="106"/>
    </row>
    <row r="1010" spans="1:39" ht="14.25" customHeight="1" x14ac:dyDescent="0.2">
      <c r="A1010" s="84" t="s">
        <v>343</v>
      </c>
      <c r="B1010" s="13" t="s">
        <v>2084</v>
      </c>
      <c r="C1010" s="13" t="s">
        <v>5079</v>
      </c>
      <c r="G1010" s="107" t="s">
        <v>2083</v>
      </c>
      <c r="H1010" s="107" t="s">
        <v>9285</v>
      </c>
      <c r="I1010" s="107" t="s">
        <v>73</v>
      </c>
      <c r="J1010" s="107" t="s">
        <v>39</v>
      </c>
      <c r="K1010" s="107">
        <v>1</v>
      </c>
      <c r="L1010" s="107">
        <v>1</v>
      </c>
      <c r="M1010" s="107">
        <v>1</v>
      </c>
      <c r="N1010" s="107">
        <v>1</v>
      </c>
      <c r="Q1010" s="107" t="s">
        <v>48</v>
      </c>
      <c r="R1010" s="107" t="s">
        <v>2083</v>
      </c>
      <c r="AG1010" s="7"/>
      <c r="AH1010" s="131" t="s">
        <v>9286</v>
      </c>
      <c r="AI1010" s="131"/>
      <c r="AJ1010" s="144">
        <v>1</v>
      </c>
      <c r="AK1010" s="131" t="s">
        <v>11518</v>
      </c>
      <c r="AL1010" s="106"/>
      <c r="AM1010" s="106"/>
    </row>
    <row r="1011" spans="1:39" ht="14.25" customHeight="1" x14ac:dyDescent="0.2">
      <c r="A1011" s="84" t="s">
        <v>196</v>
      </c>
      <c r="B1011" s="13" t="s">
        <v>4269</v>
      </c>
      <c r="C1011" s="13" t="s">
        <v>5080</v>
      </c>
      <c r="H1011" s="107" t="s">
        <v>6063</v>
      </c>
      <c r="I1011" s="107" t="s">
        <v>73</v>
      </c>
      <c r="M1011" s="107">
        <v>1</v>
      </c>
      <c r="N1011" s="107">
        <v>1</v>
      </c>
      <c r="Q1011" s="107" t="s">
        <v>4331</v>
      </c>
      <c r="AG1011" s="7"/>
      <c r="AH1011" s="131" t="s">
        <v>7002</v>
      </c>
      <c r="AI1011" s="131"/>
      <c r="AJ1011" s="144"/>
      <c r="AK1011" s="131" t="s">
        <v>11519</v>
      </c>
      <c r="AL1011" s="106" t="s">
        <v>10480</v>
      </c>
      <c r="AM1011" s="106"/>
    </row>
    <row r="1012" spans="1:39" ht="14.25" customHeight="1" x14ac:dyDescent="0.2">
      <c r="A1012" s="84" t="s">
        <v>343</v>
      </c>
      <c r="B1012" s="13" t="s">
        <v>2102</v>
      </c>
      <c r="C1012" s="13" t="s">
        <v>5081</v>
      </c>
      <c r="G1012" s="107" t="s">
        <v>1586</v>
      </c>
      <c r="H1012" s="107" t="s">
        <v>7003</v>
      </c>
      <c r="I1012" s="107" t="s">
        <v>73</v>
      </c>
      <c r="J1012" s="107" t="s">
        <v>50</v>
      </c>
      <c r="K1012" s="107">
        <v>1</v>
      </c>
      <c r="L1012" s="107" t="s">
        <v>137</v>
      </c>
      <c r="M1012" s="107">
        <v>1</v>
      </c>
      <c r="N1012" s="107">
        <v>1</v>
      </c>
      <c r="Q1012" s="107" t="s">
        <v>48</v>
      </c>
      <c r="AG1012" s="7"/>
      <c r="AH1012" s="131" t="s">
        <v>8822</v>
      </c>
      <c r="AI1012" s="131"/>
      <c r="AJ1012" s="144" t="s">
        <v>5718</v>
      </c>
      <c r="AK1012" s="131" t="s">
        <v>11520</v>
      </c>
      <c r="AL1012" s="106"/>
      <c r="AM1012" s="106"/>
    </row>
    <row r="1013" spans="1:39" ht="14.25" customHeight="1" x14ac:dyDescent="0.2">
      <c r="A1013" s="84" t="s">
        <v>72</v>
      </c>
      <c r="B1013" s="13" t="s">
        <v>4030</v>
      </c>
      <c r="C1013" s="13" t="s">
        <v>5082</v>
      </c>
      <c r="G1013" s="107" t="s">
        <v>2117</v>
      </c>
      <c r="H1013" s="107" t="s">
        <v>9292</v>
      </c>
      <c r="I1013" s="107" t="s">
        <v>73</v>
      </c>
      <c r="J1013" s="107" t="s">
        <v>39</v>
      </c>
      <c r="K1013" s="107">
        <v>8</v>
      </c>
      <c r="L1013" s="107">
        <v>8</v>
      </c>
      <c r="M1013" s="107">
        <v>1</v>
      </c>
      <c r="N1013" s="107">
        <v>1</v>
      </c>
      <c r="Q1013" s="107" t="s">
        <v>4333</v>
      </c>
      <c r="AG1013" s="7"/>
      <c r="AH1013" s="131" t="s">
        <v>9291</v>
      </c>
      <c r="AI1013" s="131"/>
      <c r="AJ1013" s="131">
        <v>20130101</v>
      </c>
      <c r="AK1013" s="109"/>
      <c r="AL1013" s="106"/>
      <c r="AM1013" s="106"/>
    </row>
    <row r="1014" spans="1:39" ht="14.25" customHeight="1" x14ac:dyDescent="0.2">
      <c r="A1014" s="84" t="s">
        <v>196</v>
      </c>
      <c r="B1014" s="13" t="s">
        <v>4038</v>
      </c>
      <c r="C1014" s="13" t="s">
        <v>5083</v>
      </c>
      <c r="G1014" s="107" t="s">
        <v>2117</v>
      </c>
      <c r="H1014" s="107" t="s">
        <v>9293</v>
      </c>
      <c r="I1014" s="107" t="s">
        <v>73</v>
      </c>
      <c r="J1014" s="107" t="s">
        <v>57</v>
      </c>
      <c r="K1014" s="107">
        <v>10</v>
      </c>
      <c r="L1014" s="107">
        <v>10</v>
      </c>
      <c r="M1014" s="107">
        <v>1</v>
      </c>
      <c r="N1014" s="107">
        <v>1</v>
      </c>
      <c r="O1014" s="107" t="s">
        <v>3497</v>
      </c>
      <c r="Q1014" s="107" t="s">
        <v>4334</v>
      </c>
      <c r="U1014" s="107" t="s">
        <v>4187</v>
      </c>
      <c r="AG1014" s="7"/>
      <c r="AH1014" s="131" t="s">
        <v>9291</v>
      </c>
      <c r="AI1014" s="131"/>
      <c r="AJ1014" s="144" t="s">
        <v>5705</v>
      </c>
      <c r="AK1014" s="131" t="s">
        <v>11521</v>
      </c>
      <c r="AL1014" s="106"/>
      <c r="AM1014" s="106"/>
    </row>
    <row r="1015" spans="1:39" ht="14.25" customHeight="1" x14ac:dyDescent="0.2">
      <c r="A1015" s="84" t="s">
        <v>343</v>
      </c>
      <c r="B1015" s="13" t="s">
        <v>2096</v>
      </c>
      <c r="C1015" s="13" t="s">
        <v>5084</v>
      </c>
      <c r="G1015" s="107" t="s">
        <v>59</v>
      </c>
      <c r="H1015" s="107" t="s">
        <v>60</v>
      </c>
      <c r="I1015" s="107" t="s">
        <v>58</v>
      </c>
      <c r="J1015" s="107" t="s">
        <v>39</v>
      </c>
      <c r="K1015" s="107">
        <v>2</v>
      </c>
      <c r="L1015" s="107">
        <v>5</v>
      </c>
      <c r="M1015" s="107">
        <v>0</v>
      </c>
      <c r="N1015" s="107">
        <v>1</v>
      </c>
      <c r="Q1015" s="107" t="s">
        <v>48</v>
      </c>
      <c r="T1015" s="107" t="s">
        <v>3485</v>
      </c>
      <c r="V1015" s="107" t="s">
        <v>2125</v>
      </c>
      <c r="AG1015" s="7"/>
      <c r="AH1015" s="131" t="s">
        <v>6241</v>
      </c>
      <c r="AI1015" s="131"/>
      <c r="AJ1015" s="144">
        <v>80</v>
      </c>
      <c r="AK1015" s="131" t="s">
        <v>11522</v>
      </c>
      <c r="AL1015" s="106"/>
      <c r="AM1015" s="106"/>
    </row>
    <row r="1016" spans="1:39" ht="14.25" customHeight="1" x14ac:dyDescent="0.2">
      <c r="A1016" s="84" t="s">
        <v>343</v>
      </c>
      <c r="B1016" s="13" t="s">
        <v>2088</v>
      </c>
      <c r="C1016" s="13" t="s">
        <v>5085</v>
      </c>
      <c r="G1016" s="107" t="s">
        <v>61</v>
      </c>
      <c r="H1016" s="107" t="s">
        <v>62</v>
      </c>
      <c r="I1016" s="107" t="s">
        <v>58</v>
      </c>
      <c r="J1016" s="107" t="s">
        <v>39</v>
      </c>
      <c r="K1016" s="107">
        <v>2</v>
      </c>
      <c r="L1016" s="107">
        <v>5</v>
      </c>
      <c r="M1016" s="107">
        <v>0</v>
      </c>
      <c r="N1016" s="107">
        <v>1</v>
      </c>
      <c r="Q1016" s="107" t="s">
        <v>48</v>
      </c>
      <c r="T1016" s="107" t="s">
        <v>3485</v>
      </c>
      <c r="V1016" s="107" t="s">
        <v>2125</v>
      </c>
      <c r="AG1016" s="7"/>
      <c r="AH1016" s="131" t="s">
        <v>6242</v>
      </c>
      <c r="AI1016" s="131"/>
      <c r="AJ1016" s="144">
        <v>65</v>
      </c>
      <c r="AK1016" s="131" t="s">
        <v>11523</v>
      </c>
      <c r="AL1016" s="106"/>
      <c r="AM1016" s="106"/>
    </row>
    <row r="1017" spans="1:39" ht="14.25" customHeight="1" x14ac:dyDescent="0.2">
      <c r="A1017" s="84" t="s">
        <v>343</v>
      </c>
      <c r="B1017" s="13" t="s">
        <v>2089</v>
      </c>
      <c r="C1017" s="13" t="s">
        <v>5086</v>
      </c>
      <c r="G1017" s="107" t="s">
        <v>1748</v>
      </c>
      <c r="H1017" s="107" t="s">
        <v>7008</v>
      </c>
      <c r="I1017" s="107" t="s">
        <v>58</v>
      </c>
      <c r="J1017" s="107" t="s">
        <v>39</v>
      </c>
      <c r="K1017" s="107">
        <v>1</v>
      </c>
      <c r="L1017" s="107">
        <v>1</v>
      </c>
      <c r="M1017" s="107">
        <v>0</v>
      </c>
      <c r="N1017" s="107">
        <v>1</v>
      </c>
      <c r="Q1017" s="107" t="s">
        <v>48</v>
      </c>
      <c r="R1017" s="107" t="s">
        <v>1748</v>
      </c>
      <c r="V1017" s="107" t="s">
        <v>2125</v>
      </c>
      <c r="AG1017" s="7"/>
      <c r="AH1017" s="131" t="s">
        <v>6422</v>
      </c>
      <c r="AI1017" s="131"/>
      <c r="AJ1017" s="144">
        <v>1</v>
      </c>
      <c r="AK1017" s="131" t="s">
        <v>11524</v>
      </c>
      <c r="AL1017" s="106" t="s">
        <v>12188</v>
      </c>
      <c r="AM1017" s="106"/>
    </row>
    <row r="1018" spans="1:39" ht="14.25" customHeight="1" x14ac:dyDescent="0.2">
      <c r="A1018" s="84" t="s">
        <v>343</v>
      </c>
      <c r="B1018" s="13" t="s">
        <v>2095</v>
      </c>
      <c r="C1018" s="13" t="s">
        <v>5087</v>
      </c>
      <c r="G1018" s="107" t="s">
        <v>1750</v>
      </c>
      <c r="H1018" s="107" t="s">
        <v>7009</v>
      </c>
      <c r="I1018" s="107" t="s">
        <v>58</v>
      </c>
      <c r="J1018" s="107" t="s">
        <v>39</v>
      </c>
      <c r="K1018" s="107">
        <v>1</v>
      </c>
      <c r="L1018" s="107">
        <v>5</v>
      </c>
      <c r="M1018" s="107">
        <v>0</v>
      </c>
      <c r="N1018" s="107">
        <v>1</v>
      </c>
      <c r="Q1018" s="107" t="s">
        <v>48</v>
      </c>
      <c r="V1018" s="107" t="s">
        <v>2125</v>
      </c>
      <c r="AF1018" s="107" t="s">
        <v>51</v>
      </c>
      <c r="AG1018" s="7"/>
      <c r="AH1018" s="131" t="s">
        <v>8837</v>
      </c>
      <c r="AI1018" s="131" t="s">
        <v>13477</v>
      </c>
      <c r="AJ1018" s="144">
        <v>1000</v>
      </c>
      <c r="AK1018" s="131" t="s">
        <v>11525</v>
      </c>
      <c r="AL1018" s="106" t="s">
        <v>10608</v>
      </c>
      <c r="AM1018" s="106"/>
    </row>
    <row r="1019" spans="1:39" ht="14.25" customHeight="1" x14ac:dyDescent="0.2">
      <c r="A1019" s="84" t="s">
        <v>343</v>
      </c>
      <c r="B1019" s="13" t="s">
        <v>2087</v>
      </c>
      <c r="C1019" s="13" t="s">
        <v>5088</v>
      </c>
      <c r="G1019" s="107" t="s">
        <v>1741</v>
      </c>
      <c r="H1019" s="107" t="s">
        <v>7010</v>
      </c>
      <c r="I1019" s="107" t="s">
        <v>58</v>
      </c>
      <c r="J1019" s="107" t="s">
        <v>39</v>
      </c>
      <c r="K1019" s="107">
        <v>1</v>
      </c>
      <c r="L1019" s="107">
        <v>5</v>
      </c>
      <c r="M1019" s="107">
        <v>0</v>
      </c>
      <c r="N1019" s="107">
        <v>1</v>
      </c>
      <c r="Q1019" s="107" t="s">
        <v>48</v>
      </c>
      <c r="V1019" s="107" t="s">
        <v>2125</v>
      </c>
      <c r="AF1019" s="107" t="s">
        <v>51</v>
      </c>
      <c r="AG1019" s="7"/>
      <c r="AH1019" s="131" t="s">
        <v>8842</v>
      </c>
      <c r="AI1019" s="131" t="s">
        <v>13477</v>
      </c>
      <c r="AJ1019" s="144">
        <v>1000</v>
      </c>
      <c r="AK1019" s="131" t="s">
        <v>11526</v>
      </c>
      <c r="AL1019" s="106"/>
      <c r="AM1019" s="106"/>
    </row>
    <row r="1020" spans="1:39" ht="14.25" customHeight="1" x14ac:dyDescent="0.2">
      <c r="A1020" s="84" t="s">
        <v>343</v>
      </c>
      <c r="B1020" s="13" t="s">
        <v>2097</v>
      </c>
      <c r="C1020" s="13" t="s">
        <v>5089</v>
      </c>
      <c r="G1020" s="107" t="s">
        <v>63</v>
      </c>
      <c r="H1020" s="107" t="s">
        <v>47</v>
      </c>
      <c r="I1020" s="107" t="s">
        <v>58</v>
      </c>
      <c r="J1020" s="107" t="s">
        <v>42</v>
      </c>
      <c r="K1020" s="107">
        <v>3</v>
      </c>
      <c r="L1020" s="107">
        <v>4</v>
      </c>
      <c r="M1020" s="107">
        <v>0</v>
      </c>
      <c r="N1020" s="107">
        <v>1</v>
      </c>
      <c r="Q1020" s="107" t="s">
        <v>48</v>
      </c>
      <c r="R1020" s="107" t="s">
        <v>63</v>
      </c>
      <c r="T1020" s="107" t="s">
        <v>5553</v>
      </c>
      <c r="V1020" s="107" t="s">
        <v>2125</v>
      </c>
      <c r="AG1020" s="7"/>
      <c r="AH1020" s="131" t="s">
        <v>7022</v>
      </c>
      <c r="AI1020" s="131"/>
      <c r="AJ1020" s="149" t="s">
        <v>310</v>
      </c>
      <c r="AK1020" s="131" t="s">
        <v>11527</v>
      </c>
      <c r="AL1020" s="106" t="s">
        <v>8851</v>
      </c>
      <c r="AM1020" s="106"/>
    </row>
    <row r="1021" spans="1:39" ht="14.25" customHeight="1" x14ac:dyDescent="0.2">
      <c r="A1021" s="84" t="s">
        <v>343</v>
      </c>
      <c r="B1021" s="13" t="s">
        <v>2118</v>
      </c>
      <c r="C1021" s="13" t="s">
        <v>5090</v>
      </c>
      <c r="G1021" s="107" t="s">
        <v>1756</v>
      </c>
      <c r="H1021" s="107" t="s">
        <v>8672</v>
      </c>
      <c r="I1021" s="107" t="s">
        <v>58</v>
      </c>
      <c r="J1021" s="107" t="s">
        <v>39</v>
      </c>
      <c r="K1021" s="107">
        <v>1</v>
      </c>
      <c r="L1021" s="107">
        <v>2</v>
      </c>
      <c r="M1021" s="107">
        <v>0</v>
      </c>
      <c r="N1021" s="107">
        <v>1</v>
      </c>
      <c r="Q1021" s="107" t="s">
        <v>48</v>
      </c>
      <c r="V1021" s="107" t="s">
        <v>2125</v>
      </c>
      <c r="AG1021" s="7"/>
      <c r="AH1021" s="131" t="s">
        <v>8674</v>
      </c>
      <c r="AI1021" s="131"/>
      <c r="AJ1021" s="144">
        <v>8</v>
      </c>
      <c r="AK1021" s="131" t="s">
        <v>10930</v>
      </c>
      <c r="AL1021" s="106" t="s">
        <v>10616</v>
      </c>
      <c r="AM1021" s="106"/>
    </row>
    <row r="1022" spans="1:39" ht="14.25" customHeight="1" x14ac:dyDescent="0.2">
      <c r="A1022" s="84" t="s">
        <v>343</v>
      </c>
      <c r="B1022" s="13" t="s">
        <v>2099</v>
      </c>
      <c r="C1022" s="13" t="s">
        <v>5091</v>
      </c>
      <c r="G1022" s="107" t="s">
        <v>1754</v>
      </c>
      <c r="H1022" s="107" t="s">
        <v>7024</v>
      </c>
      <c r="I1022" s="107" t="s">
        <v>58</v>
      </c>
      <c r="J1022" s="107" t="s">
        <v>41</v>
      </c>
      <c r="K1022" s="107">
        <v>3</v>
      </c>
      <c r="L1022" s="107">
        <v>4</v>
      </c>
      <c r="M1022" s="107">
        <v>0</v>
      </c>
      <c r="N1022" s="107">
        <v>1</v>
      </c>
      <c r="Q1022" s="107" t="s">
        <v>48</v>
      </c>
      <c r="R1022" s="107" t="s">
        <v>1754</v>
      </c>
      <c r="V1022" s="107" t="s">
        <v>2125</v>
      </c>
      <c r="AF1022" s="107" t="s">
        <v>51</v>
      </c>
      <c r="AG1022" s="7"/>
      <c r="AH1022" s="131" t="s">
        <v>8993</v>
      </c>
      <c r="AI1022" s="131" t="s">
        <v>13478</v>
      </c>
      <c r="AJ1022" s="144" t="s">
        <v>3434</v>
      </c>
      <c r="AK1022" s="34" t="s">
        <v>11528</v>
      </c>
      <c r="AL1022" s="62" t="s">
        <v>8994</v>
      </c>
      <c r="AM1022" s="106"/>
    </row>
    <row r="1023" spans="1:39" ht="14.25" customHeight="1" x14ac:dyDescent="0.2">
      <c r="A1023" s="84" t="s">
        <v>343</v>
      </c>
      <c r="B1023" s="13" t="s">
        <v>2082</v>
      </c>
      <c r="C1023" s="13" t="s">
        <v>5092</v>
      </c>
      <c r="G1023" s="107" t="s">
        <v>2081</v>
      </c>
      <c r="H1023" s="107" t="s">
        <v>9294</v>
      </c>
      <c r="I1023" s="107" t="s">
        <v>104</v>
      </c>
      <c r="J1023" s="107" t="s">
        <v>100</v>
      </c>
      <c r="K1023" s="107">
        <v>1</v>
      </c>
      <c r="L1023" s="107">
        <v>4</v>
      </c>
      <c r="M1023" s="107">
        <v>0</v>
      </c>
      <c r="N1023" s="107">
        <v>1</v>
      </c>
      <c r="Q1023" s="107" t="s">
        <v>48</v>
      </c>
      <c r="AG1023" s="7"/>
      <c r="AH1023" s="131" t="s">
        <v>9295</v>
      </c>
      <c r="AI1023" s="131"/>
      <c r="AJ1023" s="144">
        <v>8192</v>
      </c>
      <c r="AK1023" s="131" t="s">
        <v>11529</v>
      </c>
      <c r="AL1023" s="106" t="s">
        <v>10631</v>
      </c>
      <c r="AM1023" s="106"/>
    </row>
    <row r="1024" spans="1:39" ht="14.25" customHeight="1" x14ac:dyDescent="0.2">
      <c r="A1024" s="84" t="s">
        <v>343</v>
      </c>
      <c r="B1024" s="13" t="s">
        <v>2080</v>
      </c>
      <c r="C1024" s="13" t="s">
        <v>5093</v>
      </c>
      <c r="G1024" s="107" t="s">
        <v>2079</v>
      </c>
      <c r="H1024" s="107" t="s">
        <v>9296</v>
      </c>
      <c r="I1024" s="107" t="s">
        <v>58</v>
      </c>
      <c r="J1024" s="107" t="s">
        <v>100</v>
      </c>
      <c r="K1024" s="107">
        <v>1</v>
      </c>
      <c r="L1024" s="107">
        <v>4</v>
      </c>
      <c r="M1024" s="107">
        <v>0</v>
      </c>
      <c r="N1024" s="107">
        <v>1</v>
      </c>
      <c r="Q1024" s="107" t="s">
        <v>48</v>
      </c>
      <c r="V1024" s="107" t="s">
        <v>2082</v>
      </c>
      <c r="AG1024" s="7"/>
      <c r="AH1024" s="131" t="s">
        <v>10632</v>
      </c>
      <c r="AI1024" s="131"/>
      <c r="AJ1024" s="144" t="s">
        <v>5706</v>
      </c>
      <c r="AK1024" s="131" t="s">
        <v>11530</v>
      </c>
      <c r="AL1024" s="106"/>
      <c r="AM1024" s="106"/>
    </row>
    <row r="1025" spans="1:39" ht="14.25" customHeight="1" x14ac:dyDescent="0.2">
      <c r="A1025" s="84" t="s">
        <v>343</v>
      </c>
      <c r="B1025" s="13" t="s">
        <v>2065</v>
      </c>
      <c r="C1025" s="13" t="s">
        <v>5094</v>
      </c>
      <c r="D1025" s="107" t="s">
        <v>95</v>
      </c>
      <c r="E1025" s="107">
        <v>3</v>
      </c>
      <c r="G1025" s="107" t="s">
        <v>2064</v>
      </c>
      <c r="H1025" s="107" t="s">
        <v>9297</v>
      </c>
      <c r="I1025" s="107" t="s">
        <v>104</v>
      </c>
      <c r="M1025" s="107">
        <v>0</v>
      </c>
      <c r="N1025" s="107">
        <v>1</v>
      </c>
      <c r="Q1025" s="107" t="s">
        <v>4196</v>
      </c>
      <c r="AG1025" s="7"/>
      <c r="AH1025" s="131" t="s">
        <v>12274</v>
      </c>
      <c r="AI1025" s="131"/>
      <c r="AJ1025" s="144"/>
      <c r="AK1025" s="131" t="s">
        <v>11531</v>
      </c>
      <c r="AL1025" s="106"/>
      <c r="AM1025" s="106"/>
    </row>
    <row r="1026" spans="1:39" ht="14.25" customHeight="1" x14ac:dyDescent="0.2">
      <c r="A1026" s="84" t="s">
        <v>343</v>
      </c>
      <c r="B1026" s="13" t="s">
        <v>2063</v>
      </c>
      <c r="C1026" s="13" t="s">
        <v>5095</v>
      </c>
      <c r="D1026" s="107" t="s">
        <v>41</v>
      </c>
      <c r="G1026" s="107" t="s">
        <v>2062</v>
      </c>
      <c r="H1026" s="107" t="s">
        <v>9298</v>
      </c>
      <c r="I1026" s="107" t="s">
        <v>365</v>
      </c>
      <c r="J1026" s="107" t="s">
        <v>39</v>
      </c>
      <c r="K1026" s="107">
        <v>1</v>
      </c>
      <c r="L1026" s="107">
        <v>1</v>
      </c>
      <c r="M1026" s="107">
        <v>1</v>
      </c>
      <c r="N1026" s="107">
        <v>1</v>
      </c>
      <c r="Q1026" s="107" t="s">
        <v>48</v>
      </c>
      <c r="R1026" s="107" t="s">
        <v>9301</v>
      </c>
      <c r="T1026" s="107" t="s">
        <v>3514</v>
      </c>
      <c r="AG1026" s="7"/>
      <c r="AH1026" s="131" t="s">
        <v>9306</v>
      </c>
      <c r="AI1026" s="131"/>
      <c r="AJ1026" s="144">
        <v>2</v>
      </c>
      <c r="AK1026" s="131" t="s">
        <v>11532</v>
      </c>
      <c r="AL1026" s="106"/>
      <c r="AM1026" s="106"/>
    </row>
    <row r="1027" spans="1:39" ht="14.25" customHeight="1" x14ac:dyDescent="0.2">
      <c r="A1027" s="84" t="s">
        <v>343</v>
      </c>
      <c r="B1027" s="13" t="s">
        <v>2059</v>
      </c>
      <c r="C1027" s="13" t="s">
        <v>5096</v>
      </c>
      <c r="D1027" s="107" t="s">
        <v>75</v>
      </c>
      <c r="G1027" s="107" t="s">
        <v>2058</v>
      </c>
      <c r="H1027" s="107" t="s">
        <v>9299</v>
      </c>
      <c r="I1027" s="107" t="s">
        <v>365</v>
      </c>
      <c r="J1027" s="107" t="s">
        <v>39</v>
      </c>
      <c r="K1027" s="107">
        <v>1</v>
      </c>
      <c r="L1027" s="107">
        <v>1</v>
      </c>
      <c r="M1027" s="107">
        <v>1</v>
      </c>
      <c r="N1027" s="107">
        <v>1</v>
      </c>
      <c r="Q1027" s="107" t="s">
        <v>48</v>
      </c>
      <c r="R1027" s="107" t="s">
        <v>9302</v>
      </c>
      <c r="T1027" s="107" t="s">
        <v>3514</v>
      </c>
      <c r="AG1027" s="7"/>
      <c r="AH1027" s="131" t="s">
        <v>9307</v>
      </c>
      <c r="AI1027" s="131"/>
      <c r="AJ1027" s="144">
        <v>1</v>
      </c>
      <c r="AK1027" s="131" t="s">
        <v>11533</v>
      </c>
      <c r="AL1027" s="106"/>
      <c r="AM1027" s="106"/>
    </row>
    <row r="1028" spans="1:39" ht="14.25" customHeight="1" x14ac:dyDescent="0.2">
      <c r="A1028" s="84" t="s">
        <v>343</v>
      </c>
      <c r="B1028" s="13" t="s">
        <v>2061</v>
      </c>
      <c r="C1028" s="13" t="s">
        <v>5097</v>
      </c>
      <c r="D1028" s="107" t="s">
        <v>96</v>
      </c>
      <c r="G1028" s="107" t="s">
        <v>2060</v>
      </c>
      <c r="H1028" s="107" t="s">
        <v>9300</v>
      </c>
      <c r="I1028" s="107" t="s">
        <v>365</v>
      </c>
      <c r="J1028" s="107" t="s">
        <v>39</v>
      </c>
      <c r="K1028" s="107">
        <v>1</v>
      </c>
      <c r="L1028" s="107">
        <v>1</v>
      </c>
      <c r="M1028" s="107">
        <v>1</v>
      </c>
      <c r="N1028" s="107">
        <v>1</v>
      </c>
      <c r="Q1028" s="107" t="s">
        <v>48</v>
      </c>
      <c r="R1028" s="107" t="s">
        <v>9303</v>
      </c>
      <c r="T1028" s="107" t="s">
        <v>3483</v>
      </c>
      <c r="AG1028" s="7"/>
      <c r="AH1028" s="131" t="s">
        <v>9308</v>
      </c>
      <c r="AI1028" s="131"/>
      <c r="AJ1028" s="144">
        <v>1</v>
      </c>
      <c r="AK1028" s="131" t="s">
        <v>11534</v>
      </c>
      <c r="AL1028" s="106"/>
      <c r="AM1028" s="106"/>
    </row>
    <row r="1029" spans="1:39" ht="14.25" customHeight="1" x14ac:dyDescent="0.2">
      <c r="A1029" s="84" t="s">
        <v>343</v>
      </c>
      <c r="B1029" s="13" t="s">
        <v>2116</v>
      </c>
      <c r="C1029" s="13" t="s">
        <v>5098</v>
      </c>
      <c r="G1029" s="107" t="s">
        <v>65</v>
      </c>
      <c r="H1029" s="107" t="s">
        <v>6951</v>
      </c>
      <c r="I1029" s="107" t="s">
        <v>104</v>
      </c>
      <c r="J1029" s="107" t="s">
        <v>136</v>
      </c>
      <c r="K1029" s="107">
        <v>13</v>
      </c>
      <c r="L1029" s="107">
        <v>16</v>
      </c>
      <c r="M1029" s="107">
        <v>0</v>
      </c>
      <c r="N1029" s="107">
        <v>1</v>
      </c>
      <c r="O1029" s="107" t="s">
        <v>135</v>
      </c>
      <c r="Q1029" s="107" t="s">
        <v>48</v>
      </c>
      <c r="U1029" s="107" t="s">
        <v>4326</v>
      </c>
      <c r="AG1029" s="7"/>
      <c r="AH1029" s="131" t="s">
        <v>10627</v>
      </c>
      <c r="AI1029" s="131"/>
      <c r="AJ1029" s="144" t="s">
        <v>5714</v>
      </c>
      <c r="AK1029" s="34" t="s">
        <v>11535</v>
      </c>
      <c r="AL1029" s="62"/>
      <c r="AM1029" s="106"/>
    </row>
    <row r="1030" spans="1:39" ht="14.25" customHeight="1" x14ac:dyDescent="0.2">
      <c r="A1030" s="84" t="s">
        <v>72</v>
      </c>
      <c r="B1030" s="13" t="s">
        <v>5988</v>
      </c>
      <c r="C1030" s="13" t="s">
        <v>5989</v>
      </c>
      <c r="D1030" s="107" t="s">
        <v>95</v>
      </c>
      <c r="E1030" s="107">
        <v>3</v>
      </c>
      <c r="G1030" s="107" t="s">
        <v>1623</v>
      </c>
      <c r="H1030" s="107" t="s">
        <v>9309</v>
      </c>
      <c r="I1030" s="107" t="s">
        <v>104</v>
      </c>
      <c r="M1030" s="107">
        <v>0</v>
      </c>
      <c r="N1030" s="107">
        <v>1</v>
      </c>
      <c r="Q1030" s="107" t="s">
        <v>4332</v>
      </c>
      <c r="AG1030" s="7"/>
      <c r="AH1030" s="131" t="s">
        <v>9310</v>
      </c>
      <c r="AI1030" s="131"/>
      <c r="AJ1030" s="131"/>
      <c r="AK1030" s="109"/>
      <c r="AL1030" s="106"/>
      <c r="AM1030" s="106"/>
    </row>
    <row r="1031" spans="1:39" ht="14.25" customHeight="1" x14ac:dyDescent="0.2">
      <c r="A1031" s="84" t="s">
        <v>72</v>
      </c>
      <c r="B1031" s="60" t="s">
        <v>12452</v>
      </c>
      <c r="C1031" s="60" t="s">
        <v>12458</v>
      </c>
      <c r="D1031" s="107" t="s">
        <v>41</v>
      </c>
      <c r="G1031" s="107" t="s">
        <v>24</v>
      </c>
      <c r="H1031" s="107" t="s">
        <v>1622</v>
      </c>
      <c r="I1031" s="107" t="s">
        <v>365</v>
      </c>
      <c r="J1031" s="107" t="s">
        <v>50</v>
      </c>
      <c r="K1031" s="107">
        <v>1</v>
      </c>
      <c r="L1031" s="107">
        <v>50</v>
      </c>
      <c r="M1031" s="107">
        <v>1</v>
      </c>
      <c r="N1031" s="107">
        <v>1</v>
      </c>
      <c r="Q1031" s="107" t="s">
        <v>4333</v>
      </c>
      <c r="AG1031" s="7"/>
      <c r="AH1031" s="131" t="s">
        <v>6974</v>
      </c>
      <c r="AI1031" s="131"/>
      <c r="AJ1031" s="131" t="s">
        <v>5715</v>
      </c>
      <c r="AK1031" s="109"/>
      <c r="AL1031" s="106"/>
      <c r="AM1031" s="106"/>
    </row>
    <row r="1032" spans="1:39" ht="14.25" customHeight="1" x14ac:dyDescent="0.2">
      <c r="A1032" s="84" t="s">
        <v>196</v>
      </c>
      <c r="B1032" s="60" t="s">
        <v>12453</v>
      </c>
      <c r="C1032" s="60" t="s">
        <v>12459</v>
      </c>
      <c r="D1032" s="107" t="s">
        <v>41</v>
      </c>
      <c r="G1032" s="107" t="s">
        <v>24</v>
      </c>
      <c r="H1032" s="107" t="s">
        <v>12380</v>
      </c>
      <c r="I1032" s="107" t="s">
        <v>366</v>
      </c>
      <c r="J1032" s="107" t="s">
        <v>50</v>
      </c>
      <c r="K1032" s="107">
        <v>1</v>
      </c>
      <c r="L1032" s="107">
        <v>50</v>
      </c>
      <c r="M1032" s="107">
        <v>0</v>
      </c>
      <c r="N1032" s="107">
        <v>1</v>
      </c>
      <c r="Q1032" s="107" t="s">
        <v>4334</v>
      </c>
      <c r="AG1032" s="7"/>
      <c r="AH1032" s="131" t="s">
        <v>6974</v>
      </c>
      <c r="AI1032" s="131"/>
      <c r="AJ1032" s="144" t="s">
        <v>5715</v>
      </c>
      <c r="AK1032" s="131" t="s">
        <v>11536</v>
      </c>
      <c r="AL1032" s="106"/>
      <c r="AM1032" s="106"/>
    </row>
    <row r="1033" spans="1:39" ht="14.25" customHeight="1" x14ac:dyDescent="0.2">
      <c r="A1033" s="84" t="s">
        <v>72</v>
      </c>
      <c r="B1033" s="60" t="s">
        <v>12454</v>
      </c>
      <c r="C1033" s="60" t="s">
        <v>12460</v>
      </c>
      <c r="D1033" s="107" t="s">
        <v>75</v>
      </c>
      <c r="G1033" s="107" t="s">
        <v>1621</v>
      </c>
      <c r="H1033" s="107" t="s">
        <v>1620</v>
      </c>
      <c r="I1033" s="107" t="s">
        <v>365</v>
      </c>
      <c r="J1033" s="107" t="s">
        <v>50</v>
      </c>
      <c r="K1033" s="107">
        <v>1</v>
      </c>
      <c r="L1033" s="107">
        <v>50</v>
      </c>
      <c r="M1033" s="107">
        <v>1</v>
      </c>
      <c r="N1033" s="107">
        <v>1</v>
      </c>
      <c r="Q1033" s="107" t="s">
        <v>4333</v>
      </c>
      <c r="AG1033" s="7"/>
      <c r="AH1033" s="131" t="s">
        <v>6975</v>
      </c>
      <c r="AI1033" s="131"/>
      <c r="AJ1033" s="131" t="s">
        <v>5716</v>
      </c>
      <c r="AK1033" s="109"/>
      <c r="AL1033" s="106"/>
      <c r="AM1033" s="106"/>
    </row>
    <row r="1034" spans="1:39" ht="14.25" customHeight="1" x14ac:dyDescent="0.2">
      <c r="A1034" s="84" t="s">
        <v>196</v>
      </c>
      <c r="B1034" s="60" t="s">
        <v>12455</v>
      </c>
      <c r="C1034" s="60" t="s">
        <v>12461</v>
      </c>
      <c r="D1034" s="107" t="s">
        <v>75</v>
      </c>
      <c r="G1034" s="107" t="s">
        <v>1621</v>
      </c>
      <c r="H1034" s="107" t="s">
        <v>12381</v>
      </c>
      <c r="I1034" s="107" t="s">
        <v>366</v>
      </c>
      <c r="J1034" s="107" t="s">
        <v>50</v>
      </c>
      <c r="K1034" s="107">
        <v>1</v>
      </c>
      <c r="L1034" s="107">
        <v>50</v>
      </c>
      <c r="M1034" s="107">
        <v>0</v>
      </c>
      <c r="N1034" s="107">
        <v>1</v>
      </c>
      <c r="Q1034" s="107" t="s">
        <v>4334</v>
      </c>
      <c r="AG1034" s="63"/>
      <c r="AH1034" s="131" t="s">
        <v>6975</v>
      </c>
      <c r="AI1034" s="131"/>
      <c r="AJ1034" s="144" t="s">
        <v>5716</v>
      </c>
      <c r="AK1034" s="131" t="s">
        <v>11537</v>
      </c>
      <c r="AL1034" s="106"/>
      <c r="AM1034" s="106"/>
    </row>
    <row r="1035" spans="1:39" ht="14.25" customHeight="1" x14ac:dyDescent="0.2">
      <c r="A1035" s="84" t="s">
        <v>72</v>
      </c>
      <c r="B1035" s="60" t="s">
        <v>12456</v>
      </c>
      <c r="C1035" s="60" t="s">
        <v>12462</v>
      </c>
      <c r="D1035" s="107" t="s">
        <v>96</v>
      </c>
      <c r="G1035" s="107" t="s">
        <v>1619</v>
      </c>
      <c r="H1035" s="107" t="s">
        <v>8077</v>
      </c>
      <c r="I1035" s="107" t="s">
        <v>365</v>
      </c>
      <c r="J1035" s="107" t="s">
        <v>50</v>
      </c>
      <c r="K1035" s="107">
        <v>1</v>
      </c>
      <c r="L1035" s="107">
        <v>50</v>
      </c>
      <c r="M1035" s="107">
        <v>1</v>
      </c>
      <c r="N1035" s="107">
        <v>1</v>
      </c>
      <c r="Q1035" s="107" t="s">
        <v>4333</v>
      </c>
      <c r="AG1035" s="63"/>
      <c r="AH1035" s="131" t="s">
        <v>6976</v>
      </c>
      <c r="AI1035" s="131"/>
      <c r="AJ1035" s="131" t="s">
        <v>5717</v>
      </c>
      <c r="AK1035" s="109"/>
      <c r="AL1035" s="106"/>
      <c r="AM1035" s="106"/>
    </row>
    <row r="1036" spans="1:39" ht="14.25" customHeight="1" x14ac:dyDescent="0.2">
      <c r="A1036" s="84" t="s">
        <v>196</v>
      </c>
      <c r="B1036" s="60" t="s">
        <v>12457</v>
      </c>
      <c r="C1036" s="60" t="s">
        <v>12463</v>
      </c>
      <c r="D1036" s="107" t="s">
        <v>96</v>
      </c>
      <c r="G1036" s="107" t="s">
        <v>1619</v>
      </c>
      <c r="H1036" s="107" t="s">
        <v>12382</v>
      </c>
      <c r="I1036" s="107" t="s">
        <v>366</v>
      </c>
      <c r="J1036" s="107" t="s">
        <v>50</v>
      </c>
      <c r="K1036" s="107">
        <v>1</v>
      </c>
      <c r="L1036" s="107">
        <v>50</v>
      </c>
      <c r="M1036" s="107">
        <v>0</v>
      </c>
      <c r="N1036" s="107">
        <v>1</v>
      </c>
      <c r="Q1036" s="107" t="s">
        <v>4334</v>
      </c>
      <c r="AG1036" s="63"/>
      <c r="AH1036" s="131" t="s">
        <v>6976</v>
      </c>
      <c r="AI1036" s="131"/>
      <c r="AJ1036" s="144" t="s">
        <v>5717</v>
      </c>
      <c r="AK1036" s="131" t="s">
        <v>11538</v>
      </c>
      <c r="AL1036" s="106"/>
      <c r="AM1036" s="106"/>
    </row>
    <row r="1037" spans="1:39" ht="14.25" customHeight="1" x14ac:dyDescent="0.2">
      <c r="A1037" s="84" t="s">
        <v>343</v>
      </c>
      <c r="B1037" s="13" t="s">
        <v>2086</v>
      </c>
      <c r="C1037" s="13" t="s">
        <v>5099</v>
      </c>
      <c r="G1037" s="107" t="s">
        <v>2085</v>
      </c>
      <c r="H1037" s="107" t="s">
        <v>9311</v>
      </c>
      <c r="I1037" s="107" t="s">
        <v>104</v>
      </c>
      <c r="J1037" s="107" t="s">
        <v>41</v>
      </c>
      <c r="K1037" s="107">
        <v>3</v>
      </c>
      <c r="L1037" s="107">
        <v>3</v>
      </c>
      <c r="M1037" s="107">
        <v>0</v>
      </c>
      <c r="N1037" s="107">
        <v>1</v>
      </c>
      <c r="Q1037" s="107" t="s">
        <v>48</v>
      </c>
      <c r="R1037" s="107" t="s">
        <v>18</v>
      </c>
      <c r="AF1037" s="107" t="s">
        <v>51</v>
      </c>
      <c r="AG1037" s="7"/>
      <c r="AH1037" s="131" t="s">
        <v>9312</v>
      </c>
      <c r="AI1037" s="131" t="s">
        <v>12301</v>
      </c>
      <c r="AJ1037" s="144" t="s">
        <v>396</v>
      </c>
      <c r="AK1037" s="131" t="s">
        <v>11539</v>
      </c>
      <c r="AL1037" s="106"/>
      <c r="AM1037" s="106"/>
    </row>
    <row r="1038" spans="1:39" ht="14.25" customHeight="1" x14ac:dyDescent="0.2">
      <c r="A1038" s="84" t="s">
        <v>343</v>
      </c>
      <c r="B1038" s="13" t="s">
        <v>2098</v>
      </c>
      <c r="C1038" s="13" t="s">
        <v>5100</v>
      </c>
      <c r="G1038" s="107" t="s">
        <v>1668</v>
      </c>
      <c r="H1038" s="107" t="s">
        <v>1667</v>
      </c>
      <c r="I1038" s="107" t="s">
        <v>104</v>
      </c>
      <c r="J1038" s="107" t="s">
        <v>50</v>
      </c>
      <c r="K1038" s="107">
        <v>1</v>
      </c>
      <c r="L1038" s="107">
        <v>126</v>
      </c>
      <c r="M1038" s="107">
        <v>0</v>
      </c>
      <c r="N1038" s="107">
        <v>1</v>
      </c>
      <c r="Q1038" s="107" t="s">
        <v>48</v>
      </c>
      <c r="AG1038" s="7"/>
      <c r="AH1038" s="131" t="s">
        <v>8723</v>
      </c>
      <c r="AI1038" s="131"/>
      <c r="AJ1038" s="144" t="s">
        <v>1667</v>
      </c>
      <c r="AK1038" s="131" t="s">
        <v>11540</v>
      </c>
      <c r="AL1038" s="106"/>
      <c r="AM1038" s="106"/>
    </row>
    <row r="1039" spans="1:39" ht="14.25" customHeight="1" x14ac:dyDescent="0.2">
      <c r="A1039" s="84" t="s">
        <v>343</v>
      </c>
      <c r="B1039" s="13" t="s">
        <v>2115</v>
      </c>
      <c r="C1039" s="13" t="s">
        <v>5101</v>
      </c>
      <c r="G1039" s="107" t="s">
        <v>1774</v>
      </c>
      <c r="H1039" s="107" t="s">
        <v>7056</v>
      </c>
      <c r="I1039" s="107" t="s">
        <v>104</v>
      </c>
      <c r="J1039" s="107" t="s">
        <v>39</v>
      </c>
      <c r="K1039" s="107">
        <v>1</v>
      </c>
      <c r="L1039" s="107">
        <v>5</v>
      </c>
      <c r="M1039" s="107">
        <v>0</v>
      </c>
      <c r="N1039" s="107">
        <v>1</v>
      </c>
      <c r="Q1039" s="107" t="s">
        <v>48</v>
      </c>
      <c r="AF1039" s="107" t="s">
        <v>51</v>
      </c>
      <c r="AG1039" s="7"/>
      <c r="AH1039" s="131" t="s">
        <v>8721</v>
      </c>
      <c r="AI1039" s="131" t="s">
        <v>13479</v>
      </c>
      <c r="AJ1039" s="144">
        <v>500</v>
      </c>
      <c r="AK1039" s="131" t="s">
        <v>11541</v>
      </c>
      <c r="AL1039" s="106"/>
      <c r="AM1039" s="106"/>
    </row>
    <row r="1040" spans="1:39" ht="14.25" customHeight="1" x14ac:dyDescent="0.2">
      <c r="A1040" s="84" t="s">
        <v>343</v>
      </c>
      <c r="B1040" s="13" t="s">
        <v>2100</v>
      </c>
      <c r="C1040" s="13" t="s">
        <v>5102</v>
      </c>
      <c r="G1040" s="107" t="s">
        <v>1758</v>
      </c>
      <c r="H1040" s="107" t="s">
        <v>7057</v>
      </c>
      <c r="I1040" s="107" t="s">
        <v>104</v>
      </c>
      <c r="J1040" s="107" t="s">
        <v>39</v>
      </c>
      <c r="K1040" s="107">
        <v>1</v>
      </c>
      <c r="L1040" s="107">
        <v>5</v>
      </c>
      <c r="M1040" s="107">
        <v>0</v>
      </c>
      <c r="N1040" s="107">
        <v>1</v>
      </c>
      <c r="Q1040" s="107" t="s">
        <v>48</v>
      </c>
      <c r="AF1040" s="107" t="s">
        <v>51</v>
      </c>
      <c r="AG1040" s="7"/>
      <c r="AH1040" s="131" t="s">
        <v>8722</v>
      </c>
      <c r="AI1040" s="131" t="s">
        <v>13479</v>
      </c>
      <c r="AJ1040" s="144">
        <v>500</v>
      </c>
      <c r="AK1040" s="131" t="s">
        <v>11542</v>
      </c>
      <c r="AL1040" s="106"/>
      <c r="AM1040" s="106"/>
    </row>
    <row r="1041" spans="1:39" ht="14.25" customHeight="1" x14ac:dyDescent="0.2">
      <c r="A1041" s="84" t="s">
        <v>343</v>
      </c>
      <c r="B1041" s="13" t="s">
        <v>2094</v>
      </c>
      <c r="C1041" s="13" t="s">
        <v>5103</v>
      </c>
      <c r="D1041" s="107" t="s">
        <v>95</v>
      </c>
      <c r="E1041" s="107">
        <v>3</v>
      </c>
      <c r="G1041" s="107" t="s">
        <v>2093</v>
      </c>
      <c r="H1041" s="107" t="s">
        <v>9313</v>
      </c>
      <c r="I1041" s="107" t="s">
        <v>104</v>
      </c>
      <c r="M1041" s="107">
        <v>0</v>
      </c>
      <c r="N1041" s="107">
        <v>9</v>
      </c>
      <c r="Q1041" s="107" t="s">
        <v>4196</v>
      </c>
      <c r="AG1041" s="7"/>
      <c r="AH1041" s="131" t="s">
        <v>9314</v>
      </c>
      <c r="AI1041" s="131"/>
      <c r="AJ1041" s="144"/>
      <c r="AK1041" s="131" t="s">
        <v>11543</v>
      </c>
      <c r="AL1041" s="106"/>
      <c r="AM1041" s="106"/>
    </row>
    <row r="1042" spans="1:39" ht="14.25" customHeight="1" x14ac:dyDescent="0.2">
      <c r="A1042" s="84" t="s">
        <v>343</v>
      </c>
      <c r="B1042" s="13" t="s">
        <v>2090</v>
      </c>
      <c r="C1042" s="13" t="s">
        <v>5104</v>
      </c>
      <c r="D1042" s="107" t="s">
        <v>41</v>
      </c>
      <c r="G1042" s="107" t="s">
        <v>1579</v>
      </c>
      <c r="H1042" s="107" t="s">
        <v>6431</v>
      </c>
      <c r="I1042" s="107" t="s">
        <v>365</v>
      </c>
      <c r="J1042" s="107" t="s">
        <v>39</v>
      </c>
      <c r="K1042" s="107">
        <v>1</v>
      </c>
      <c r="L1042" s="107">
        <v>3</v>
      </c>
      <c r="M1042" s="107">
        <v>1</v>
      </c>
      <c r="N1042" s="107">
        <v>1</v>
      </c>
      <c r="Q1042" s="107" t="s">
        <v>48</v>
      </c>
      <c r="R1042" s="107" t="s">
        <v>1579</v>
      </c>
      <c r="S1042" s="107" t="s">
        <v>340</v>
      </c>
      <c r="T1042" s="107" t="s">
        <v>3466</v>
      </c>
      <c r="AG1042" s="7"/>
      <c r="AH1042" s="131" t="s">
        <v>6435</v>
      </c>
      <c r="AI1042" s="131"/>
      <c r="AJ1042" s="144">
        <v>100</v>
      </c>
      <c r="AK1042" s="131" t="s">
        <v>11544</v>
      </c>
      <c r="AL1042" s="106"/>
      <c r="AM1042" s="106"/>
    </row>
    <row r="1043" spans="1:39" ht="14.25" customHeight="1" x14ac:dyDescent="0.2">
      <c r="A1043" s="84" t="s">
        <v>343</v>
      </c>
      <c r="B1043" s="13" t="s">
        <v>2091</v>
      </c>
      <c r="C1043" s="13" t="s">
        <v>5105</v>
      </c>
      <c r="D1043" s="107" t="s">
        <v>75</v>
      </c>
      <c r="G1043" s="107" t="s">
        <v>1577</v>
      </c>
      <c r="H1043" s="107" t="s">
        <v>6432</v>
      </c>
      <c r="I1043" s="107" t="s">
        <v>365</v>
      </c>
      <c r="J1043" s="107" t="s">
        <v>100</v>
      </c>
      <c r="K1043" s="107">
        <v>4</v>
      </c>
      <c r="L1043" s="107">
        <v>4</v>
      </c>
      <c r="M1043" s="107">
        <v>1</v>
      </c>
      <c r="N1043" s="107">
        <v>1</v>
      </c>
      <c r="Q1043" s="107" t="s">
        <v>48</v>
      </c>
      <c r="AG1043" s="7"/>
      <c r="AH1043" s="131" t="s">
        <v>6434</v>
      </c>
      <c r="AI1043" s="131"/>
      <c r="AJ1043" s="144" t="s">
        <v>5704</v>
      </c>
      <c r="AK1043" s="131" t="s">
        <v>11545</v>
      </c>
      <c r="AL1043" s="106"/>
      <c r="AM1043" s="106"/>
    </row>
    <row r="1044" spans="1:39" ht="14.25" customHeight="1" x14ac:dyDescent="0.2">
      <c r="A1044" s="84" t="s">
        <v>343</v>
      </c>
      <c r="B1044" s="13" t="s">
        <v>2092</v>
      </c>
      <c r="C1044" s="13" t="s">
        <v>5106</v>
      </c>
      <c r="D1044" s="107" t="s">
        <v>96</v>
      </c>
      <c r="G1044" s="107" t="s">
        <v>1581</v>
      </c>
      <c r="H1044" s="107" t="s">
        <v>6433</v>
      </c>
      <c r="I1044" s="107" t="s">
        <v>365</v>
      </c>
      <c r="J1044" s="107" t="s">
        <v>39</v>
      </c>
      <c r="K1044" s="107">
        <v>1</v>
      </c>
      <c r="L1044" s="107">
        <v>5</v>
      </c>
      <c r="M1044" s="107">
        <v>1</v>
      </c>
      <c r="N1044" s="107">
        <v>1</v>
      </c>
      <c r="Q1044" s="107" t="s">
        <v>48</v>
      </c>
      <c r="T1044" s="107" t="s">
        <v>3467</v>
      </c>
      <c r="AG1044" s="7"/>
      <c r="AH1044" s="131" t="s">
        <v>6436</v>
      </c>
      <c r="AI1044" s="131"/>
      <c r="AJ1044" s="144">
        <v>28495</v>
      </c>
      <c r="AK1044" s="131" t="s">
        <v>11546</v>
      </c>
      <c r="AL1044" s="106"/>
      <c r="AM1044" s="106"/>
    </row>
    <row r="1045" spans="1:39" ht="14.25" customHeight="1" x14ac:dyDescent="0.2">
      <c r="A1045" s="84" t="s">
        <v>196</v>
      </c>
      <c r="B1045" s="13" t="s">
        <v>9317</v>
      </c>
      <c r="C1045" s="13" t="s">
        <v>9318</v>
      </c>
      <c r="H1045" s="107" t="s">
        <v>9319</v>
      </c>
      <c r="I1045" s="107" t="s">
        <v>104</v>
      </c>
      <c r="M1045" s="107">
        <v>0</v>
      </c>
      <c r="N1045" s="107">
        <v>1</v>
      </c>
      <c r="Q1045" s="107" t="s">
        <v>4331</v>
      </c>
      <c r="AG1045" s="26"/>
      <c r="AH1045" s="131" t="s">
        <v>9320</v>
      </c>
      <c r="AI1045" s="131"/>
      <c r="AJ1045" s="144"/>
      <c r="AK1045" s="131" t="s">
        <v>11547</v>
      </c>
      <c r="AL1045" s="106" t="s">
        <v>10482</v>
      </c>
      <c r="AM1045" s="106"/>
    </row>
    <row r="1046" spans="1:39" ht="14.25" customHeight="1" x14ac:dyDescent="0.2">
      <c r="A1046" s="84" t="s">
        <v>343</v>
      </c>
      <c r="B1046" s="13" t="s">
        <v>2078</v>
      </c>
      <c r="C1046" s="13" t="s">
        <v>5107</v>
      </c>
      <c r="G1046" s="107" t="s">
        <v>356</v>
      </c>
      <c r="H1046" s="107" t="s">
        <v>9315</v>
      </c>
      <c r="I1046" s="107" t="s">
        <v>104</v>
      </c>
      <c r="J1046" s="107" t="s">
        <v>41</v>
      </c>
      <c r="K1046" s="107">
        <v>3</v>
      </c>
      <c r="L1046" s="107">
        <v>9</v>
      </c>
      <c r="M1046" s="107">
        <v>0</v>
      </c>
      <c r="N1046" s="107">
        <v>1</v>
      </c>
      <c r="Q1046" s="107" t="s">
        <v>48</v>
      </c>
      <c r="R1046" s="107" t="s">
        <v>356</v>
      </c>
      <c r="AG1046" s="7"/>
      <c r="AH1046" s="131" t="s">
        <v>9316</v>
      </c>
      <c r="AI1046" s="131"/>
      <c r="AJ1046" s="144" t="s">
        <v>3219</v>
      </c>
      <c r="AK1046" s="131" t="s">
        <v>11548</v>
      </c>
      <c r="AL1046" s="106"/>
      <c r="AM1046" s="106"/>
    </row>
    <row r="1047" spans="1:39" ht="14.25" customHeight="1" x14ac:dyDescent="0.2">
      <c r="A1047" s="84" t="s">
        <v>343</v>
      </c>
      <c r="B1047" s="13" t="s">
        <v>2077</v>
      </c>
      <c r="C1047" s="13" t="s">
        <v>5108</v>
      </c>
      <c r="G1047" s="107" t="s">
        <v>2076</v>
      </c>
      <c r="H1047" s="107" t="s">
        <v>10438</v>
      </c>
      <c r="I1047" s="107" t="s">
        <v>104</v>
      </c>
      <c r="J1047" s="107" t="s">
        <v>39</v>
      </c>
      <c r="K1047" s="107">
        <v>2</v>
      </c>
      <c r="L1047" s="107">
        <v>4</v>
      </c>
      <c r="M1047" s="107">
        <v>0</v>
      </c>
      <c r="N1047" s="107">
        <v>1</v>
      </c>
      <c r="Q1047" s="107" t="s">
        <v>48</v>
      </c>
      <c r="T1047" s="107" t="s">
        <v>6036</v>
      </c>
      <c r="AG1047" s="7"/>
      <c r="AH1047" s="131" t="s">
        <v>10439</v>
      </c>
      <c r="AI1047" s="131"/>
      <c r="AJ1047" s="144">
        <v>304</v>
      </c>
      <c r="AK1047" s="131" t="s">
        <v>10931</v>
      </c>
      <c r="AL1047" s="106"/>
      <c r="AM1047" s="106"/>
    </row>
    <row r="1048" spans="1:39" ht="14.25" customHeight="1" x14ac:dyDescent="0.2">
      <c r="A1048" s="84" t="s">
        <v>72</v>
      </c>
      <c r="B1048" s="13" t="s">
        <v>5990</v>
      </c>
      <c r="C1048" s="13" t="s">
        <v>5991</v>
      </c>
      <c r="D1048" s="107" t="s">
        <v>95</v>
      </c>
      <c r="E1048" s="107">
        <v>2</v>
      </c>
      <c r="G1048" s="107" t="s">
        <v>2075</v>
      </c>
      <c r="H1048" s="107" t="s">
        <v>9321</v>
      </c>
      <c r="I1048" s="107" t="s">
        <v>58</v>
      </c>
      <c r="M1048" s="107">
        <v>0</v>
      </c>
      <c r="N1048" s="107">
        <v>1</v>
      </c>
      <c r="Q1048" s="107" t="s">
        <v>4332</v>
      </c>
      <c r="Y1048" s="107" t="s">
        <v>6037</v>
      </c>
      <c r="AG1048" s="7"/>
      <c r="AH1048" s="131" t="s">
        <v>9326</v>
      </c>
      <c r="AI1048" s="131"/>
      <c r="AJ1048" s="131"/>
      <c r="AK1048" s="109"/>
      <c r="AL1048" s="106"/>
      <c r="AM1048" s="106"/>
    </row>
    <row r="1049" spans="1:39" ht="14.25" customHeight="1" x14ac:dyDescent="0.2">
      <c r="A1049" s="84" t="s">
        <v>343</v>
      </c>
      <c r="B1049" s="13" t="s">
        <v>2074</v>
      </c>
      <c r="C1049" s="13" t="s">
        <v>5109</v>
      </c>
      <c r="D1049" s="107" t="s">
        <v>41</v>
      </c>
      <c r="G1049" s="107" t="s">
        <v>2073</v>
      </c>
      <c r="H1049" s="107" t="s">
        <v>9322</v>
      </c>
      <c r="I1049" s="107" t="s">
        <v>365</v>
      </c>
      <c r="J1049" s="107" t="s">
        <v>39</v>
      </c>
      <c r="K1049" s="107">
        <v>3</v>
      </c>
      <c r="L1049" s="107">
        <v>4</v>
      </c>
      <c r="M1049" s="107">
        <v>0</v>
      </c>
      <c r="N1049" s="107">
        <v>1</v>
      </c>
      <c r="Q1049" s="107" t="s">
        <v>48</v>
      </c>
      <c r="T1049" s="107" t="s">
        <v>4189</v>
      </c>
      <c r="Y1049" s="107" t="s">
        <v>6037</v>
      </c>
      <c r="AG1049" s="7" t="s">
        <v>51</v>
      </c>
      <c r="AH1049" s="131" t="s">
        <v>9324</v>
      </c>
      <c r="AI1049" s="131" t="s">
        <v>13480</v>
      </c>
      <c r="AJ1049" s="144">
        <v>500</v>
      </c>
      <c r="AK1049" s="131" t="s">
        <v>11549</v>
      </c>
      <c r="AL1049" s="106"/>
      <c r="AM1049" s="106"/>
    </row>
    <row r="1050" spans="1:39" ht="14.25" customHeight="1" x14ac:dyDescent="0.2">
      <c r="A1050" s="84" t="s">
        <v>343</v>
      </c>
      <c r="B1050" s="13" t="s">
        <v>2072</v>
      </c>
      <c r="C1050" s="13" t="s">
        <v>5110</v>
      </c>
      <c r="D1050" s="107" t="s">
        <v>75</v>
      </c>
      <c r="G1050" s="107" t="s">
        <v>2071</v>
      </c>
      <c r="H1050" s="107" t="s">
        <v>9323</v>
      </c>
      <c r="I1050" s="107" t="s">
        <v>365</v>
      </c>
      <c r="J1050" s="107" t="s">
        <v>39</v>
      </c>
      <c r="K1050" s="107">
        <v>3</v>
      </c>
      <c r="L1050" s="107">
        <v>4</v>
      </c>
      <c r="M1050" s="107">
        <v>0</v>
      </c>
      <c r="N1050" s="107">
        <v>1</v>
      </c>
      <c r="Q1050" s="107" t="s">
        <v>48</v>
      </c>
      <c r="T1050" s="107" t="s">
        <v>4190</v>
      </c>
      <c r="Y1050" s="107" t="s">
        <v>6037</v>
      </c>
      <c r="AG1050" s="7" t="s">
        <v>51</v>
      </c>
      <c r="AH1050" s="131" t="s">
        <v>9325</v>
      </c>
      <c r="AI1050" s="131" t="s">
        <v>13480</v>
      </c>
      <c r="AJ1050" s="144">
        <v>700</v>
      </c>
      <c r="AK1050" s="131" t="s">
        <v>11550</v>
      </c>
      <c r="AL1050" s="106"/>
      <c r="AM1050" s="106"/>
    </row>
    <row r="1051" spans="1:39" ht="14.25" customHeight="1" x14ac:dyDescent="0.2">
      <c r="A1051" s="84" t="s">
        <v>343</v>
      </c>
      <c r="B1051" s="13" t="s">
        <v>2070</v>
      </c>
      <c r="C1051" s="13" t="s">
        <v>5111</v>
      </c>
      <c r="G1051" s="107" t="s">
        <v>2069</v>
      </c>
      <c r="H1051" s="107" t="s">
        <v>9327</v>
      </c>
      <c r="I1051" s="107" t="s">
        <v>104</v>
      </c>
      <c r="J1051" s="107" t="s">
        <v>41</v>
      </c>
      <c r="K1051" s="107">
        <v>2</v>
      </c>
      <c r="L1051" s="107">
        <v>2</v>
      </c>
      <c r="M1051" s="107">
        <v>0</v>
      </c>
      <c r="N1051" s="107">
        <v>1</v>
      </c>
      <c r="Q1051" s="107" t="s">
        <v>48</v>
      </c>
      <c r="R1051" s="107" t="s">
        <v>2069</v>
      </c>
      <c r="AG1051" s="7"/>
      <c r="AH1051" s="131" t="s">
        <v>9329</v>
      </c>
      <c r="AI1051" s="131"/>
      <c r="AJ1051" s="144" t="s">
        <v>341</v>
      </c>
      <c r="AK1051" s="131" t="s">
        <v>11551</v>
      </c>
      <c r="AL1051" s="106"/>
      <c r="AM1051" s="106"/>
    </row>
    <row r="1052" spans="1:39" ht="14.25" customHeight="1" x14ac:dyDescent="0.2">
      <c r="A1052" s="84" t="s">
        <v>343</v>
      </c>
      <c r="B1052" s="13" t="s">
        <v>2068</v>
      </c>
      <c r="C1052" s="13" t="s">
        <v>5112</v>
      </c>
      <c r="G1052" s="107" t="s">
        <v>1524</v>
      </c>
      <c r="H1052" s="107" t="s">
        <v>7212</v>
      </c>
      <c r="I1052" s="107" t="s">
        <v>104</v>
      </c>
      <c r="J1052" s="107" t="s">
        <v>41</v>
      </c>
      <c r="K1052" s="107">
        <v>7</v>
      </c>
      <c r="L1052" s="107">
        <v>10</v>
      </c>
      <c r="M1052" s="107">
        <v>0</v>
      </c>
      <c r="N1052" s="107">
        <v>1</v>
      </c>
      <c r="Q1052" s="107" t="s">
        <v>48</v>
      </c>
      <c r="R1052" s="107" t="s">
        <v>1524</v>
      </c>
      <c r="AG1052" s="7"/>
      <c r="AH1052" s="131" t="s">
        <v>7213</v>
      </c>
      <c r="AI1052" s="131"/>
      <c r="AJ1052" s="144" t="s">
        <v>1516</v>
      </c>
      <c r="AK1052" s="131" t="s">
        <v>11552</v>
      </c>
      <c r="AL1052" s="106"/>
      <c r="AM1052" s="106"/>
    </row>
    <row r="1053" spans="1:39" ht="14.25" customHeight="1" x14ac:dyDescent="0.2">
      <c r="A1053" s="84" t="s">
        <v>343</v>
      </c>
      <c r="B1053" s="13" t="s">
        <v>2067</v>
      </c>
      <c r="C1053" s="13" t="s">
        <v>5113</v>
      </c>
      <c r="G1053" s="107" t="s">
        <v>2066</v>
      </c>
      <c r="H1053" s="107" t="s">
        <v>9330</v>
      </c>
      <c r="I1053" s="107" t="s">
        <v>104</v>
      </c>
      <c r="J1053" s="107" t="s">
        <v>39</v>
      </c>
      <c r="K1053" s="107">
        <v>2</v>
      </c>
      <c r="L1053" s="107">
        <v>2</v>
      </c>
      <c r="M1053" s="107">
        <v>0</v>
      </c>
      <c r="N1053" s="107">
        <v>1</v>
      </c>
      <c r="Q1053" s="107" t="s">
        <v>48</v>
      </c>
      <c r="R1053" s="107" t="s">
        <v>2066</v>
      </c>
      <c r="AG1053" s="7"/>
      <c r="AH1053" s="131" t="s">
        <v>9331</v>
      </c>
      <c r="AI1053" s="131"/>
      <c r="AJ1053" s="144">
        <v>20</v>
      </c>
      <c r="AK1053" s="131" t="s">
        <v>11553</v>
      </c>
      <c r="AL1053" s="106" t="s">
        <v>9332</v>
      </c>
      <c r="AM1053" s="106"/>
    </row>
    <row r="1054" spans="1:39" ht="14.25" customHeight="1" x14ac:dyDescent="0.2">
      <c r="A1054" s="84" t="s">
        <v>343</v>
      </c>
      <c r="B1054" s="13" t="s">
        <v>2027</v>
      </c>
      <c r="C1054" s="13" t="s">
        <v>5114</v>
      </c>
      <c r="G1054" s="107" t="s">
        <v>2026</v>
      </c>
      <c r="H1054" s="107" t="s">
        <v>9336</v>
      </c>
      <c r="I1054" s="107" t="s">
        <v>104</v>
      </c>
      <c r="J1054" s="107" t="s">
        <v>39</v>
      </c>
      <c r="K1054" s="107">
        <v>1</v>
      </c>
      <c r="L1054" s="107">
        <v>1</v>
      </c>
      <c r="M1054" s="107">
        <v>0</v>
      </c>
      <c r="N1054" s="107">
        <v>1</v>
      </c>
      <c r="Q1054" s="107" t="s">
        <v>48</v>
      </c>
      <c r="R1054" s="107" t="s">
        <v>2026</v>
      </c>
      <c r="AG1054" s="7"/>
      <c r="AH1054" s="131" t="s">
        <v>9345</v>
      </c>
      <c r="AI1054" s="131"/>
      <c r="AJ1054" s="144">
        <v>3</v>
      </c>
      <c r="AK1054" s="131" t="s">
        <v>11554</v>
      </c>
      <c r="AL1054" s="106"/>
      <c r="AM1054" s="106"/>
    </row>
    <row r="1055" spans="1:39" ht="14.25" customHeight="1" x14ac:dyDescent="0.2">
      <c r="A1055" s="84" t="s">
        <v>343</v>
      </c>
      <c r="B1055" s="13" t="s">
        <v>2053</v>
      </c>
      <c r="C1055" s="13" t="s">
        <v>5115</v>
      </c>
      <c r="D1055" s="107" t="s">
        <v>95</v>
      </c>
      <c r="E1055" s="107">
        <v>4</v>
      </c>
      <c r="F1055" s="107" t="s">
        <v>1474</v>
      </c>
      <c r="G1055" s="107" t="s">
        <v>2052</v>
      </c>
      <c r="H1055" s="107" t="s">
        <v>9346</v>
      </c>
      <c r="I1055" s="107" t="s">
        <v>104</v>
      </c>
      <c r="M1055" s="107">
        <v>0</v>
      </c>
      <c r="N1055" s="107">
        <v>1</v>
      </c>
      <c r="Q1055" s="107" t="s">
        <v>4196</v>
      </c>
      <c r="AG1055" s="7"/>
      <c r="AH1055" s="131" t="s">
        <v>9347</v>
      </c>
      <c r="AI1055" s="131"/>
      <c r="AJ1055" s="144"/>
      <c r="AK1055" s="131" t="s">
        <v>11555</v>
      </c>
      <c r="AL1055" s="106" t="s">
        <v>9353</v>
      </c>
      <c r="AM1055" s="106"/>
    </row>
    <row r="1056" spans="1:39" ht="14.25" customHeight="1" x14ac:dyDescent="0.2">
      <c r="A1056" s="84" t="s">
        <v>343</v>
      </c>
      <c r="B1056" s="13" t="s">
        <v>2050</v>
      </c>
      <c r="C1056" s="13" t="s">
        <v>5116</v>
      </c>
      <c r="D1056" s="107" t="s">
        <v>41</v>
      </c>
      <c r="G1056" s="107" t="s">
        <v>2041</v>
      </c>
      <c r="H1056" s="107" t="s">
        <v>7042</v>
      </c>
      <c r="I1056" s="107" t="s">
        <v>365</v>
      </c>
      <c r="J1056" s="107" t="s">
        <v>41</v>
      </c>
      <c r="K1056" s="107">
        <v>1</v>
      </c>
      <c r="L1056" s="107">
        <v>1</v>
      </c>
      <c r="M1056" s="107">
        <v>1</v>
      </c>
      <c r="N1056" s="107">
        <v>1</v>
      </c>
      <c r="Q1056" s="107" t="s">
        <v>48</v>
      </c>
      <c r="R1056" s="107" t="s">
        <v>2041</v>
      </c>
      <c r="AG1056" s="7"/>
      <c r="AH1056" s="131" t="s">
        <v>7051</v>
      </c>
      <c r="AI1056" s="131"/>
      <c r="AJ1056" s="144" t="s">
        <v>105</v>
      </c>
      <c r="AK1056" s="131" t="s">
        <v>11556</v>
      </c>
      <c r="AL1056" s="106"/>
      <c r="AM1056" s="106"/>
    </row>
    <row r="1057" spans="1:39" ht="14.25" customHeight="1" x14ac:dyDescent="0.2">
      <c r="A1057" s="84" t="s">
        <v>343</v>
      </c>
      <c r="B1057" s="13" t="s">
        <v>2051</v>
      </c>
      <c r="C1057" s="13" t="s">
        <v>5117</v>
      </c>
      <c r="D1057" s="107" t="s">
        <v>75</v>
      </c>
      <c r="G1057" s="107" t="s">
        <v>1677</v>
      </c>
      <c r="H1057" s="107" t="s">
        <v>7043</v>
      </c>
      <c r="I1057" s="107" t="s">
        <v>365</v>
      </c>
      <c r="J1057" s="107" t="s">
        <v>39</v>
      </c>
      <c r="K1057" s="107">
        <v>1</v>
      </c>
      <c r="L1057" s="107">
        <v>2</v>
      </c>
      <c r="M1057" s="107">
        <v>1</v>
      </c>
      <c r="N1057" s="107">
        <v>1</v>
      </c>
      <c r="Q1057" s="107" t="s">
        <v>48</v>
      </c>
      <c r="T1057" s="107" t="s">
        <v>3527</v>
      </c>
      <c r="AG1057" s="7"/>
      <c r="AH1057" s="131" t="s">
        <v>7052</v>
      </c>
      <c r="AI1057" s="131"/>
      <c r="AJ1057" s="144">
        <v>4</v>
      </c>
      <c r="AK1057" s="131" t="s">
        <v>11557</v>
      </c>
      <c r="AL1057" s="106"/>
      <c r="AM1057" s="106"/>
    </row>
    <row r="1058" spans="1:39" ht="14.25" customHeight="1" x14ac:dyDescent="0.2">
      <c r="A1058" s="84" t="s">
        <v>196</v>
      </c>
      <c r="B1058" s="13" t="s">
        <v>4219</v>
      </c>
      <c r="C1058" s="13" t="s">
        <v>5118</v>
      </c>
      <c r="F1058" s="107" t="s">
        <v>1474</v>
      </c>
      <c r="H1058" s="107" t="s">
        <v>6086</v>
      </c>
      <c r="M1058" s="107">
        <v>2</v>
      </c>
      <c r="N1058" s="107">
        <v>99</v>
      </c>
      <c r="Q1058" s="107" t="s">
        <v>4331</v>
      </c>
      <c r="AD1058" s="107" t="s">
        <v>2051</v>
      </c>
      <c r="AG1058" s="7"/>
      <c r="AH1058" s="131" t="s">
        <v>7053</v>
      </c>
      <c r="AI1058" s="131"/>
      <c r="AJ1058" s="144"/>
      <c r="AK1058" s="131" t="s">
        <v>11558</v>
      </c>
      <c r="AL1058" s="106" t="s">
        <v>10483</v>
      </c>
      <c r="AM1058" s="106"/>
    </row>
    <row r="1059" spans="1:39" ht="14.25" customHeight="1" x14ac:dyDescent="0.2">
      <c r="A1059" s="84" t="s">
        <v>72</v>
      </c>
      <c r="B1059" s="13" t="s">
        <v>4238</v>
      </c>
      <c r="C1059" s="13" t="s">
        <v>5119</v>
      </c>
      <c r="D1059" s="107" t="s">
        <v>96</v>
      </c>
      <c r="F1059" s="107" t="s">
        <v>1474</v>
      </c>
      <c r="G1059" s="107" t="s">
        <v>1680</v>
      </c>
      <c r="H1059" s="107" t="s">
        <v>7044</v>
      </c>
      <c r="I1059" s="107" t="s">
        <v>365</v>
      </c>
      <c r="J1059" s="107" t="s">
        <v>39</v>
      </c>
      <c r="K1059" s="107">
        <v>1</v>
      </c>
      <c r="L1059" s="107">
        <v>5</v>
      </c>
      <c r="M1059" s="107">
        <v>2</v>
      </c>
      <c r="N1059" s="107">
        <v>99</v>
      </c>
      <c r="Q1059" s="107" t="s">
        <v>4333</v>
      </c>
      <c r="AD1059" s="107" t="s">
        <v>2051</v>
      </c>
      <c r="AE1059" s="107" t="s">
        <v>4309</v>
      </c>
      <c r="AG1059" s="7"/>
      <c r="AH1059" s="131" t="s">
        <v>7054</v>
      </c>
      <c r="AI1059" s="131"/>
      <c r="AJ1059" s="131">
        <v>100</v>
      </c>
      <c r="AK1059" s="109"/>
      <c r="AL1059" s="106"/>
      <c r="AM1059" s="106"/>
    </row>
    <row r="1060" spans="1:39" ht="14.25" customHeight="1" x14ac:dyDescent="0.2">
      <c r="A1060" s="84" t="s">
        <v>196</v>
      </c>
      <c r="B1060" s="13" t="s">
        <v>4239</v>
      </c>
      <c r="C1060" s="13" t="s">
        <v>5120</v>
      </c>
      <c r="D1060" s="107" t="s">
        <v>96</v>
      </c>
      <c r="F1060" s="107" t="s">
        <v>1474</v>
      </c>
      <c r="G1060" s="107" t="s">
        <v>1680</v>
      </c>
      <c r="H1060" s="107" t="s">
        <v>7045</v>
      </c>
      <c r="I1060" s="107" t="s">
        <v>365</v>
      </c>
      <c r="J1060" s="107" t="s">
        <v>39</v>
      </c>
      <c r="K1060" s="107">
        <v>1</v>
      </c>
      <c r="L1060" s="107">
        <v>5</v>
      </c>
      <c r="M1060" s="107">
        <v>1</v>
      </c>
      <c r="N1060" s="107">
        <v>1</v>
      </c>
      <c r="Q1060" s="107" t="s">
        <v>4334</v>
      </c>
      <c r="AE1060" s="107" t="s">
        <v>4309</v>
      </c>
      <c r="AG1060" s="7"/>
      <c r="AH1060" s="131" t="s">
        <v>7054</v>
      </c>
      <c r="AI1060" s="131"/>
      <c r="AJ1060" s="144">
        <v>100</v>
      </c>
      <c r="AK1060" s="131" t="s">
        <v>10932</v>
      </c>
      <c r="AL1060" s="106"/>
      <c r="AM1060" s="106"/>
    </row>
    <row r="1061" spans="1:39" ht="14.25" customHeight="1" x14ac:dyDescent="0.2">
      <c r="A1061" s="84" t="s">
        <v>72</v>
      </c>
      <c r="B1061" s="13" t="s">
        <v>4240</v>
      </c>
      <c r="C1061" s="13" t="s">
        <v>5121</v>
      </c>
      <c r="D1061" s="107" t="s">
        <v>58</v>
      </c>
      <c r="F1061" s="107" t="s">
        <v>1474</v>
      </c>
      <c r="G1061" s="107" t="s">
        <v>1679</v>
      </c>
      <c r="H1061" s="107" t="s">
        <v>7046</v>
      </c>
      <c r="I1061" s="107" t="s">
        <v>365</v>
      </c>
      <c r="J1061" s="107" t="s">
        <v>39</v>
      </c>
      <c r="K1061" s="107">
        <v>1</v>
      </c>
      <c r="L1061" s="107">
        <v>5</v>
      </c>
      <c r="M1061" s="107">
        <v>2</v>
      </c>
      <c r="N1061" s="107">
        <v>99</v>
      </c>
      <c r="Q1061" s="107" t="s">
        <v>4333</v>
      </c>
      <c r="AD1061" s="107" t="s">
        <v>2051</v>
      </c>
      <c r="AE1061" s="107" t="s">
        <v>4310</v>
      </c>
      <c r="AG1061" s="7"/>
      <c r="AH1061" s="131" t="s">
        <v>7055</v>
      </c>
      <c r="AI1061" s="131"/>
      <c r="AJ1061" s="131">
        <v>15</v>
      </c>
      <c r="AK1061" s="109"/>
      <c r="AL1061" s="106"/>
      <c r="AM1061" s="106"/>
    </row>
    <row r="1062" spans="1:39" ht="14.25" customHeight="1" x14ac:dyDescent="0.2">
      <c r="A1062" s="84" t="s">
        <v>196</v>
      </c>
      <c r="B1062" s="13" t="s">
        <v>4241</v>
      </c>
      <c r="C1062" s="13" t="s">
        <v>5122</v>
      </c>
      <c r="D1062" s="107" t="s">
        <v>58</v>
      </c>
      <c r="F1062" s="107" t="s">
        <v>1474</v>
      </c>
      <c r="G1062" s="107" t="s">
        <v>1679</v>
      </c>
      <c r="H1062" s="107" t="s">
        <v>7048</v>
      </c>
      <c r="I1062" s="107" t="s">
        <v>365</v>
      </c>
      <c r="J1062" s="107" t="s">
        <v>39</v>
      </c>
      <c r="K1062" s="107">
        <v>1</v>
      </c>
      <c r="L1062" s="107">
        <v>5</v>
      </c>
      <c r="M1062" s="107">
        <v>1</v>
      </c>
      <c r="N1062" s="107">
        <v>1</v>
      </c>
      <c r="Q1062" s="107" t="s">
        <v>4334</v>
      </c>
      <c r="AE1062" s="107" t="s">
        <v>4310</v>
      </c>
      <c r="AG1062" s="7"/>
      <c r="AH1062" s="131" t="s">
        <v>7055</v>
      </c>
      <c r="AI1062" s="131"/>
      <c r="AJ1062" s="144">
        <v>15</v>
      </c>
      <c r="AK1062" s="131" t="s">
        <v>10933</v>
      </c>
      <c r="AL1062" s="106"/>
      <c r="AM1062" s="106"/>
    </row>
    <row r="1063" spans="1:39" ht="14.25" customHeight="1" x14ac:dyDescent="0.2">
      <c r="A1063" s="84" t="s">
        <v>343</v>
      </c>
      <c r="B1063" s="13" t="s">
        <v>2049</v>
      </c>
      <c r="C1063" s="13" t="s">
        <v>5123</v>
      </c>
      <c r="D1063" s="107" t="s">
        <v>95</v>
      </c>
      <c r="E1063" s="107">
        <v>4</v>
      </c>
      <c r="F1063" s="107" t="s">
        <v>1474</v>
      </c>
      <c r="G1063" s="107" t="s">
        <v>2048</v>
      </c>
      <c r="H1063" s="107" t="s">
        <v>9356</v>
      </c>
      <c r="I1063" s="107" t="s">
        <v>104</v>
      </c>
      <c r="M1063" s="107">
        <v>0</v>
      </c>
      <c r="N1063" s="107">
        <v>1</v>
      </c>
      <c r="Q1063" s="107" t="s">
        <v>4196</v>
      </c>
      <c r="AG1063" s="7"/>
      <c r="AH1063" s="131" t="s">
        <v>9354</v>
      </c>
      <c r="AI1063" s="131"/>
      <c r="AJ1063" s="144"/>
      <c r="AK1063" s="131" t="s">
        <v>11559</v>
      </c>
      <c r="AL1063" s="106" t="s">
        <v>9353</v>
      </c>
      <c r="AM1063" s="106"/>
    </row>
    <row r="1064" spans="1:39" ht="14.25" customHeight="1" x14ac:dyDescent="0.2">
      <c r="A1064" s="84" t="s">
        <v>343</v>
      </c>
      <c r="B1064" s="13" t="s">
        <v>2046</v>
      </c>
      <c r="C1064" s="13" t="s">
        <v>5124</v>
      </c>
      <c r="D1064" s="107" t="s">
        <v>41</v>
      </c>
      <c r="G1064" s="107" t="s">
        <v>2041</v>
      </c>
      <c r="H1064" s="107" t="s">
        <v>7042</v>
      </c>
      <c r="I1064" s="107" t="s">
        <v>365</v>
      </c>
      <c r="J1064" s="107" t="s">
        <v>41</v>
      </c>
      <c r="K1064" s="107">
        <v>1</v>
      </c>
      <c r="L1064" s="107">
        <v>1</v>
      </c>
      <c r="M1064" s="107">
        <v>1</v>
      </c>
      <c r="N1064" s="107">
        <v>1</v>
      </c>
      <c r="Q1064" s="107" t="s">
        <v>48</v>
      </c>
      <c r="R1064" s="107" t="s">
        <v>2041</v>
      </c>
      <c r="T1064" s="107" t="s">
        <v>5711</v>
      </c>
      <c r="AG1064" s="7"/>
      <c r="AH1064" s="131" t="s">
        <v>7051</v>
      </c>
      <c r="AI1064" s="131"/>
      <c r="AJ1064" s="144" t="s">
        <v>105</v>
      </c>
      <c r="AK1064" s="131" t="s">
        <v>11560</v>
      </c>
      <c r="AL1064" s="106"/>
      <c r="AM1064" s="106"/>
    </row>
    <row r="1065" spans="1:39" ht="14.25" customHeight="1" x14ac:dyDescent="0.2">
      <c r="A1065" s="84" t="s">
        <v>343</v>
      </c>
      <c r="B1065" s="13" t="s">
        <v>2047</v>
      </c>
      <c r="C1065" s="13" t="s">
        <v>5125</v>
      </c>
      <c r="D1065" s="107" t="s">
        <v>75</v>
      </c>
      <c r="G1065" s="107" t="s">
        <v>1677</v>
      </c>
      <c r="H1065" s="107" t="s">
        <v>7043</v>
      </c>
      <c r="I1065" s="107" t="s">
        <v>365</v>
      </c>
      <c r="J1065" s="107" t="s">
        <v>39</v>
      </c>
      <c r="K1065" s="107">
        <v>1</v>
      </c>
      <c r="L1065" s="107">
        <v>2</v>
      </c>
      <c r="M1065" s="107">
        <v>1</v>
      </c>
      <c r="N1065" s="107">
        <v>1</v>
      </c>
      <c r="Q1065" s="107" t="s">
        <v>48</v>
      </c>
      <c r="T1065" s="107" t="s">
        <v>3527</v>
      </c>
      <c r="AG1065" s="7"/>
      <c r="AH1065" s="131" t="s">
        <v>7052</v>
      </c>
      <c r="AI1065" s="131"/>
      <c r="AJ1065" s="144">
        <v>4</v>
      </c>
      <c r="AK1065" s="131" t="s">
        <v>11561</v>
      </c>
      <c r="AL1065" s="106"/>
      <c r="AM1065" s="106"/>
    </row>
    <row r="1066" spans="1:39" ht="14" customHeight="1" x14ac:dyDescent="0.2">
      <c r="A1066" s="84" t="s">
        <v>196</v>
      </c>
      <c r="B1066" s="13" t="s">
        <v>4223</v>
      </c>
      <c r="C1066" s="13" t="s">
        <v>5126</v>
      </c>
      <c r="F1066" s="107" t="s">
        <v>1474</v>
      </c>
      <c r="H1066" s="107" t="s">
        <v>6086</v>
      </c>
      <c r="M1066" s="107">
        <v>2</v>
      </c>
      <c r="N1066" s="107">
        <v>99</v>
      </c>
      <c r="Q1066" s="107" t="s">
        <v>4331</v>
      </c>
      <c r="AD1066" s="107" t="s">
        <v>2047</v>
      </c>
      <c r="AG1066" s="7"/>
      <c r="AH1066" s="131" t="s">
        <v>7053</v>
      </c>
      <c r="AI1066" s="131"/>
      <c r="AJ1066" s="144"/>
      <c r="AK1066" s="131" t="s">
        <v>11562</v>
      </c>
      <c r="AL1066" s="106" t="s">
        <v>10484</v>
      </c>
      <c r="AM1066" s="106"/>
    </row>
    <row r="1067" spans="1:39" ht="14.25" customHeight="1" x14ac:dyDescent="0.2">
      <c r="A1067" s="84" t="s">
        <v>72</v>
      </c>
      <c r="B1067" s="13" t="s">
        <v>4242</v>
      </c>
      <c r="C1067" s="13" t="s">
        <v>5588</v>
      </c>
      <c r="D1067" s="107" t="s">
        <v>96</v>
      </c>
      <c r="F1067" s="107" t="s">
        <v>1474</v>
      </c>
      <c r="G1067" s="107" t="s">
        <v>1680</v>
      </c>
      <c r="H1067" s="107" t="s">
        <v>7044</v>
      </c>
      <c r="I1067" s="107" t="s">
        <v>365</v>
      </c>
      <c r="J1067" s="107" t="s">
        <v>39</v>
      </c>
      <c r="K1067" s="107">
        <v>1</v>
      </c>
      <c r="L1067" s="107">
        <v>5</v>
      </c>
      <c r="M1067" s="107">
        <v>2</v>
      </c>
      <c r="N1067" s="107">
        <v>99</v>
      </c>
      <c r="Q1067" s="107" t="s">
        <v>4333</v>
      </c>
      <c r="AD1067" s="107" t="s">
        <v>2047</v>
      </c>
      <c r="AE1067" s="107" t="s">
        <v>4309</v>
      </c>
      <c r="AG1067" s="7"/>
      <c r="AH1067" s="131" t="s">
        <v>7054</v>
      </c>
      <c r="AI1067" s="131"/>
      <c r="AJ1067" s="131">
        <v>100</v>
      </c>
      <c r="AK1067" s="109"/>
      <c r="AL1067" s="106"/>
      <c r="AM1067" s="106"/>
    </row>
    <row r="1068" spans="1:39" ht="14.25" customHeight="1" x14ac:dyDescent="0.2">
      <c r="A1068" s="84" t="s">
        <v>196</v>
      </c>
      <c r="B1068" s="13" t="s">
        <v>4243</v>
      </c>
      <c r="C1068" s="13" t="s">
        <v>5589</v>
      </c>
      <c r="D1068" s="107" t="s">
        <v>96</v>
      </c>
      <c r="F1068" s="107" t="s">
        <v>1474</v>
      </c>
      <c r="G1068" s="107" t="s">
        <v>1680</v>
      </c>
      <c r="H1068" s="107" t="s">
        <v>7045</v>
      </c>
      <c r="I1068" s="107" t="s">
        <v>365</v>
      </c>
      <c r="J1068" s="107" t="s">
        <v>39</v>
      </c>
      <c r="K1068" s="107">
        <v>1</v>
      </c>
      <c r="L1068" s="107">
        <v>5</v>
      </c>
      <c r="M1068" s="107">
        <v>1</v>
      </c>
      <c r="N1068" s="107">
        <v>1</v>
      </c>
      <c r="Q1068" s="107" t="s">
        <v>4334</v>
      </c>
      <c r="AE1068" s="107" t="s">
        <v>4309</v>
      </c>
      <c r="AG1068" s="7"/>
      <c r="AH1068" s="131" t="s">
        <v>7054</v>
      </c>
      <c r="AI1068" s="131"/>
      <c r="AJ1068" s="144">
        <v>100</v>
      </c>
      <c r="AK1068" s="131" t="s">
        <v>10934</v>
      </c>
      <c r="AL1068" s="106"/>
      <c r="AM1068" s="106"/>
    </row>
    <row r="1069" spans="1:39" ht="14.25" customHeight="1" x14ac:dyDescent="0.2">
      <c r="A1069" s="84" t="s">
        <v>72</v>
      </c>
      <c r="B1069" s="13" t="s">
        <v>4244</v>
      </c>
      <c r="C1069" s="13" t="s">
        <v>5583</v>
      </c>
      <c r="D1069" s="107" t="s">
        <v>58</v>
      </c>
      <c r="F1069" s="107" t="s">
        <v>1474</v>
      </c>
      <c r="G1069" s="107" t="s">
        <v>1679</v>
      </c>
      <c r="H1069" s="107" t="s">
        <v>7046</v>
      </c>
      <c r="I1069" s="107" t="s">
        <v>365</v>
      </c>
      <c r="J1069" s="107" t="s">
        <v>39</v>
      </c>
      <c r="K1069" s="107">
        <v>1</v>
      </c>
      <c r="L1069" s="107">
        <v>5</v>
      </c>
      <c r="M1069" s="107">
        <v>2</v>
      </c>
      <c r="N1069" s="107">
        <v>99</v>
      </c>
      <c r="Q1069" s="107" t="s">
        <v>4333</v>
      </c>
      <c r="AD1069" s="107" t="s">
        <v>2047</v>
      </c>
      <c r="AE1069" s="107" t="s">
        <v>4310</v>
      </c>
      <c r="AG1069" s="7"/>
      <c r="AH1069" s="131" t="s">
        <v>7055</v>
      </c>
      <c r="AI1069" s="131"/>
      <c r="AJ1069" s="131">
        <v>15</v>
      </c>
      <c r="AK1069" s="109"/>
      <c r="AL1069" s="106"/>
      <c r="AM1069" s="106"/>
    </row>
    <row r="1070" spans="1:39" ht="14.25" customHeight="1" x14ac:dyDescent="0.2">
      <c r="A1070" s="84" t="s">
        <v>196</v>
      </c>
      <c r="B1070" s="13" t="s">
        <v>4245</v>
      </c>
      <c r="C1070" s="13" t="s">
        <v>5590</v>
      </c>
      <c r="D1070" s="107" t="s">
        <v>58</v>
      </c>
      <c r="F1070" s="107" t="s">
        <v>1474</v>
      </c>
      <c r="G1070" s="107" t="s">
        <v>1679</v>
      </c>
      <c r="H1070" s="107" t="s">
        <v>7048</v>
      </c>
      <c r="I1070" s="107" t="s">
        <v>365</v>
      </c>
      <c r="J1070" s="107" t="s">
        <v>39</v>
      </c>
      <c r="K1070" s="107">
        <v>1</v>
      </c>
      <c r="L1070" s="107">
        <v>5</v>
      </c>
      <c r="M1070" s="107">
        <v>1</v>
      </c>
      <c r="N1070" s="107">
        <v>1</v>
      </c>
      <c r="Q1070" s="107" t="s">
        <v>4334</v>
      </c>
      <c r="AE1070" s="107" t="s">
        <v>4310</v>
      </c>
      <c r="AG1070" s="7"/>
      <c r="AH1070" s="131" t="s">
        <v>7055</v>
      </c>
      <c r="AI1070" s="131"/>
      <c r="AJ1070" s="144">
        <v>15</v>
      </c>
      <c r="AK1070" s="131" t="s">
        <v>10935</v>
      </c>
      <c r="AL1070" s="106"/>
      <c r="AM1070" s="106"/>
    </row>
    <row r="1071" spans="1:39" ht="14.25" customHeight="1" x14ac:dyDescent="0.2">
      <c r="A1071" s="84" t="s">
        <v>343</v>
      </c>
      <c r="B1071" s="13" t="s">
        <v>2045</v>
      </c>
      <c r="C1071" s="13" t="s">
        <v>5127</v>
      </c>
      <c r="D1071" s="107" t="s">
        <v>95</v>
      </c>
      <c r="E1071" s="107">
        <v>4</v>
      </c>
      <c r="F1071" s="107" t="s">
        <v>1474</v>
      </c>
      <c r="G1071" s="107" t="s">
        <v>2044</v>
      </c>
      <c r="H1071" s="107" t="s">
        <v>9351</v>
      </c>
      <c r="I1071" s="107" t="s">
        <v>104</v>
      </c>
      <c r="M1071" s="107">
        <v>0</v>
      </c>
      <c r="N1071" s="107">
        <v>1</v>
      </c>
      <c r="Q1071" s="107" t="s">
        <v>4196</v>
      </c>
      <c r="AG1071" s="7"/>
      <c r="AH1071" s="131" t="s">
        <v>13435</v>
      </c>
      <c r="AI1071" s="131"/>
      <c r="AJ1071" s="144"/>
      <c r="AK1071" s="131" t="s">
        <v>11563</v>
      </c>
      <c r="AL1071" s="106" t="s">
        <v>9353</v>
      </c>
      <c r="AM1071" s="106"/>
    </row>
    <row r="1072" spans="1:39" ht="14.25" customHeight="1" x14ac:dyDescent="0.2">
      <c r="A1072" s="84" t="s">
        <v>343</v>
      </c>
      <c r="B1072" s="13" t="s">
        <v>2042</v>
      </c>
      <c r="C1072" s="13" t="s">
        <v>5128</v>
      </c>
      <c r="D1072" s="107" t="s">
        <v>41</v>
      </c>
      <c r="G1072" s="107" t="s">
        <v>2041</v>
      </c>
      <c r="H1072" s="107" t="s">
        <v>7042</v>
      </c>
      <c r="I1072" s="107" t="s">
        <v>365</v>
      </c>
      <c r="J1072" s="107" t="s">
        <v>41</v>
      </c>
      <c r="K1072" s="107">
        <v>1</v>
      </c>
      <c r="L1072" s="107">
        <v>1</v>
      </c>
      <c r="M1072" s="107">
        <v>1</v>
      </c>
      <c r="N1072" s="107">
        <v>1</v>
      </c>
      <c r="Q1072" s="107" t="s">
        <v>48</v>
      </c>
      <c r="R1072" s="107" t="s">
        <v>2041</v>
      </c>
      <c r="T1072" s="107" t="s">
        <v>5712</v>
      </c>
      <c r="AG1072" s="7"/>
      <c r="AH1072" s="131" t="s">
        <v>7051</v>
      </c>
      <c r="AI1072" s="131"/>
      <c r="AJ1072" s="144" t="s">
        <v>105</v>
      </c>
      <c r="AK1072" s="131" t="s">
        <v>11564</v>
      </c>
      <c r="AL1072" s="106"/>
      <c r="AM1072" s="106"/>
    </row>
    <row r="1073" spans="1:39" ht="14.25" customHeight="1" x14ac:dyDescent="0.2">
      <c r="A1073" s="84" t="s">
        <v>343</v>
      </c>
      <c r="B1073" s="13" t="s">
        <v>2043</v>
      </c>
      <c r="C1073" s="13" t="s">
        <v>5129</v>
      </c>
      <c r="D1073" s="107" t="s">
        <v>75</v>
      </c>
      <c r="G1073" s="107" t="s">
        <v>1677</v>
      </c>
      <c r="H1073" s="107" t="s">
        <v>7043</v>
      </c>
      <c r="I1073" s="107" t="s">
        <v>365</v>
      </c>
      <c r="J1073" s="107" t="s">
        <v>39</v>
      </c>
      <c r="K1073" s="107">
        <v>1</v>
      </c>
      <c r="L1073" s="107">
        <v>2</v>
      </c>
      <c r="M1073" s="107">
        <v>1</v>
      </c>
      <c r="N1073" s="107">
        <v>1</v>
      </c>
      <c r="Q1073" s="107" t="s">
        <v>48</v>
      </c>
      <c r="T1073" s="107" t="s">
        <v>3523</v>
      </c>
      <c r="AG1073" s="7"/>
      <c r="AH1073" s="131" t="s">
        <v>7052</v>
      </c>
      <c r="AI1073" s="131"/>
      <c r="AJ1073" s="144">
        <v>4</v>
      </c>
      <c r="AK1073" s="131" t="s">
        <v>11565</v>
      </c>
      <c r="AL1073" s="106"/>
      <c r="AM1073" s="106"/>
    </row>
    <row r="1074" spans="1:39" ht="14.25" customHeight="1" x14ac:dyDescent="0.2">
      <c r="A1074" s="84" t="s">
        <v>196</v>
      </c>
      <c r="B1074" s="13" t="s">
        <v>4220</v>
      </c>
      <c r="C1074" s="13" t="s">
        <v>5130</v>
      </c>
      <c r="F1074" s="107" t="s">
        <v>1474</v>
      </c>
      <c r="H1074" s="107" t="s">
        <v>6086</v>
      </c>
      <c r="M1074" s="107">
        <v>3</v>
      </c>
      <c r="N1074" s="107">
        <v>99</v>
      </c>
      <c r="Q1074" s="107" t="s">
        <v>4331</v>
      </c>
      <c r="AD1074" s="107" t="s">
        <v>2043</v>
      </c>
      <c r="AG1074" s="7"/>
      <c r="AH1074" s="131" t="s">
        <v>7053</v>
      </c>
      <c r="AI1074" s="131"/>
      <c r="AJ1074" s="144"/>
      <c r="AK1074" s="131" t="s">
        <v>11566</v>
      </c>
      <c r="AL1074" s="106" t="s">
        <v>10485</v>
      </c>
      <c r="AM1074" s="106"/>
    </row>
    <row r="1075" spans="1:39" ht="14.25" customHeight="1" x14ac:dyDescent="0.2">
      <c r="A1075" s="84" t="s">
        <v>72</v>
      </c>
      <c r="B1075" s="13" t="s">
        <v>4246</v>
      </c>
      <c r="C1075" s="13" t="s">
        <v>5131</v>
      </c>
      <c r="D1075" s="107" t="s">
        <v>96</v>
      </c>
      <c r="F1075" s="107" t="s">
        <v>1474</v>
      </c>
      <c r="G1075" s="107" t="s">
        <v>1680</v>
      </c>
      <c r="H1075" s="107" t="s">
        <v>7044</v>
      </c>
      <c r="I1075" s="107" t="s">
        <v>365</v>
      </c>
      <c r="J1075" s="107" t="s">
        <v>39</v>
      </c>
      <c r="K1075" s="107">
        <v>1</v>
      </c>
      <c r="L1075" s="107">
        <v>5</v>
      </c>
      <c r="M1075" s="107">
        <v>3</v>
      </c>
      <c r="N1075" s="107">
        <v>99</v>
      </c>
      <c r="Q1075" s="107" t="s">
        <v>4333</v>
      </c>
      <c r="AD1075" s="107" t="s">
        <v>2043</v>
      </c>
      <c r="AE1075" s="107" t="s">
        <v>4309</v>
      </c>
      <c r="AG1075" s="7"/>
      <c r="AH1075" s="131" t="s">
        <v>7054</v>
      </c>
      <c r="AI1075" s="131"/>
      <c r="AJ1075" s="131">
        <v>100</v>
      </c>
      <c r="AK1075" s="109"/>
      <c r="AL1075" s="106"/>
      <c r="AM1075" s="106"/>
    </row>
    <row r="1076" spans="1:39" ht="14.25" customHeight="1" x14ac:dyDescent="0.2">
      <c r="A1076" s="84" t="s">
        <v>196</v>
      </c>
      <c r="B1076" s="13" t="s">
        <v>4247</v>
      </c>
      <c r="C1076" s="13" t="s">
        <v>5132</v>
      </c>
      <c r="D1076" s="107" t="s">
        <v>96</v>
      </c>
      <c r="F1076" s="107" t="s">
        <v>1474</v>
      </c>
      <c r="G1076" s="107" t="s">
        <v>1680</v>
      </c>
      <c r="H1076" s="107" t="s">
        <v>7045</v>
      </c>
      <c r="I1076" s="107" t="s">
        <v>365</v>
      </c>
      <c r="J1076" s="107" t="s">
        <v>39</v>
      </c>
      <c r="K1076" s="107">
        <v>1</v>
      </c>
      <c r="L1076" s="107">
        <v>5</v>
      </c>
      <c r="M1076" s="107">
        <v>1</v>
      </c>
      <c r="N1076" s="107">
        <v>1</v>
      </c>
      <c r="Q1076" s="107" t="s">
        <v>4334</v>
      </c>
      <c r="AE1076" s="107" t="s">
        <v>4309</v>
      </c>
      <c r="AG1076" s="7"/>
      <c r="AH1076" s="131" t="s">
        <v>7054</v>
      </c>
      <c r="AI1076" s="131"/>
      <c r="AJ1076" s="144">
        <v>100</v>
      </c>
      <c r="AK1076" s="131" t="s">
        <v>10936</v>
      </c>
      <c r="AL1076" s="106"/>
      <c r="AM1076" s="106"/>
    </row>
    <row r="1077" spans="1:39" ht="14.25" customHeight="1" x14ac:dyDescent="0.2">
      <c r="A1077" s="84" t="s">
        <v>72</v>
      </c>
      <c r="B1077" s="13" t="s">
        <v>4248</v>
      </c>
      <c r="C1077" s="13" t="s">
        <v>5133</v>
      </c>
      <c r="D1077" s="107" t="s">
        <v>58</v>
      </c>
      <c r="F1077" s="107" t="s">
        <v>1474</v>
      </c>
      <c r="G1077" s="107" t="s">
        <v>1679</v>
      </c>
      <c r="H1077" s="107" t="s">
        <v>7046</v>
      </c>
      <c r="I1077" s="107" t="s">
        <v>365</v>
      </c>
      <c r="J1077" s="107" t="s">
        <v>39</v>
      </c>
      <c r="K1077" s="107">
        <v>1</v>
      </c>
      <c r="L1077" s="107">
        <v>5</v>
      </c>
      <c r="M1077" s="107">
        <v>3</v>
      </c>
      <c r="N1077" s="107">
        <v>99</v>
      </c>
      <c r="Q1077" s="107" t="s">
        <v>4333</v>
      </c>
      <c r="AD1077" s="107" t="s">
        <v>2043</v>
      </c>
      <c r="AE1077" s="107" t="s">
        <v>4310</v>
      </c>
      <c r="AG1077" s="7"/>
      <c r="AH1077" s="131" t="s">
        <v>7055</v>
      </c>
      <c r="AI1077" s="131"/>
      <c r="AJ1077" s="131">
        <v>15</v>
      </c>
      <c r="AK1077" s="109"/>
      <c r="AL1077" s="106"/>
      <c r="AM1077" s="106"/>
    </row>
    <row r="1078" spans="1:39" ht="14.25" customHeight="1" x14ac:dyDescent="0.2">
      <c r="A1078" s="84" t="s">
        <v>196</v>
      </c>
      <c r="B1078" s="13" t="s">
        <v>4249</v>
      </c>
      <c r="C1078" s="13" t="s">
        <v>5134</v>
      </c>
      <c r="D1078" s="107" t="s">
        <v>58</v>
      </c>
      <c r="F1078" s="107" t="s">
        <v>1474</v>
      </c>
      <c r="G1078" s="107" t="s">
        <v>1679</v>
      </c>
      <c r="H1078" s="107" t="s">
        <v>7048</v>
      </c>
      <c r="I1078" s="107" t="s">
        <v>365</v>
      </c>
      <c r="J1078" s="107" t="s">
        <v>39</v>
      </c>
      <c r="K1078" s="107">
        <v>1</v>
      </c>
      <c r="L1078" s="107">
        <v>5</v>
      </c>
      <c r="M1078" s="107">
        <v>1</v>
      </c>
      <c r="N1078" s="107">
        <v>1</v>
      </c>
      <c r="Q1078" s="107" t="s">
        <v>4334</v>
      </c>
      <c r="AE1078" s="107" t="s">
        <v>4310</v>
      </c>
      <c r="AG1078" s="7"/>
      <c r="AH1078" s="131" t="s">
        <v>7055</v>
      </c>
      <c r="AI1078" s="131"/>
      <c r="AJ1078" s="144">
        <v>15</v>
      </c>
      <c r="AK1078" s="131" t="s">
        <v>10937</v>
      </c>
      <c r="AL1078" s="106"/>
      <c r="AM1078" s="106"/>
    </row>
    <row r="1079" spans="1:39" ht="14.25" customHeight="1" x14ac:dyDescent="0.2">
      <c r="A1079" s="84" t="s">
        <v>343</v>
      </c>
      <c r="B1079" s="13" t="s">
        <v>2057</v>
      </c>
      <c r="C1079" s="13" t="s">
        <v>5135</v>
      </c>
      <c r="D1079" s="107" t="s">
        <v>95</v>
      </c>
      <c r="E1079" s="107">
        <v>4</v>
      </c>
      <c r="F1079" s="107" t="s">
        <v>1474</v>
      </c>
      <c r="G1079" s="107" t="s">
        <v>2056</v>
      </c>
      <c r="H1079" s="107" t="s">
        <v>9352</v>
      </c>
      <c r="I1079" s="107" t="s">
        <v>104</v>
      </c>
      <c r="M1079" s="107">
        <v>0</v>
      </c>
      <c r="N1079" s="107">
        <v>1</v>
      </c>
      <c r="Q1079" s="107" t="s">
        <v>4196</v>
      </c>
      <c r="AG1079" s="7"/>
      <c r="AH1079" s="131" t="s">
        <v>9355</v>
      </c>
      <c r="AI1079" s="131"/>
      <c r="AJ1079" s="144"/>
      <c r="AK1079" s="131" t="s">
        <v>11567</v>
      </c>
      <c r="AL1079" s="106"/>
      <c r="AM1079" s="106"/>
    </row>
    <row r="1080" spans="1:39" ht="14.25" customHeight="1" x14ac:dyDescent="0.2">
      <c r="A1080" s="84" t="s">
        <v>343</v>
      </c>
      <c r="B1080" s="13" t="s">
        <v>2054</v>
      </c>
      <c r="C1080" s="13" t="s">
        <v>5136</v>
      </c>
      <c r="D1080" s="107" t="s">
        <v>41</v>
      </c>
      <c r="G1080" s="107" t="s">
        <v>2041</v>
      </c>
      <c r="H1080" s="107" t="s">
        <v>2040</v>
      </c>
      <c r="I1080" s="107" t="s">
        <v>365</v>
      </c>
      <c r="J1080" s="107" t="s">
        <v>41</v>
      </c>
      <c r="K1080" s="107">
        <v>1</v>
      </c>
      <c r="L1080" s="107">
        <v>1</v>
      </c>
      <c r="M1080" s="107">
        <v>1</v>
      </c>
      <c r="N1080" s="107">
        <v>1</v>
      </c>
      <c r="Q1080" s="107" t="s">
        <v>48</v>
      </c>
      <c r="R1080" s="107" t="s">
        <v>2041</v>
      </c>
      <c r="T1080" s="107" t="s">
        <v>5712</v>
      </c>
      <c r="AG1080" s="7"/>
      <c r="AH1080" s="131" t="s">
        <v>7051</v>
      </c>
      <c r="AI1080" s="131"/>
      <c r="AJ1080" s="144" t="s">
        <v>105</v>
      </c>
      <c r="AK1080" s="131" t="s">
        <v>11568</v>
      </c>
      <c r="AL1080" s="106"/>
      <c r="AM1080" s="106"/>
    </row>
    <row r="1081" spans="1:39" ht="14.25" customHeight="1" x14ac:dyDescent="0.2">
      <c r="A1081" s="84" t="s">
        <v>343</v>
      </c>
      <c r="B1081" s="13" t="s">
        <v>2055</v>
      </c>
      <c r="C1081" s="13" t="s">
        <v>5137</v>
      </c>
      <c r="D1081" s="107" t="s">
        <v>75</v>
      </c>
      <c r="G1081" s="107" t="s">
        <v>1677</v>
      </c>
      <c r="H1081" s="107" t="s">
        <v>7043</v>
      </c>
      <c r="I1081" s="107" t="s">
        <v>365</v>
      </c>
      <c r="J1081" s="107" t="s">
        <v>39</v>
      </c>
      <c r="K1081" s="107">
        <v>1</v>
      </c>
      <c r="L1081" s="107">
        <v>2</v>
      </c>
      <c r="M1081" s="107">
        <v>1</v>
      </c>
      <c r="N1081" s="107">
        <v>1</v>
      </c>
      <c r="Q1081" s="107" t="s">
        <v>48</v>
      </c>
      <c r="T1081" s="107" t="s">
        <v>3523</v>
      </c>
      <c r="AG1081" s="7"/>
      <c r="AH1081" s="131" t="s">
        <v>7052</v>
      </c>
      <c r="AI1081" s="131"/>
      <c r="AJ1081" s="144">
        <v>4</v>
      </c>
      <c r="AK1081" s="131" t="s">
        <v>11569</v>
      </c>
      <c r="AL1081" s="106"/>
      <c r="AM1081" s="106"/>
    </row>
    <row r="1082" spans="1:39" ht="14.25" customHeight="1" x14ac:dyDescent="0.2">
      <c r="A1082" s="84" t="s">
        <v>196</v>
      </c>
      <c r="B1082" s="13" t="s">
        <v>4221</v>
      </c>
      <c r="C1082" s="13" t="s">
        <v>5138</v>
      </c>
      <c r="F1082" s="107" t="s">
        <v>1474</v>
      </c>
      <c r="H1082" s="107" t="s">
        <v>6086</v>
      </c>
      <c r="M1082" s="107">
        <v>3</v>
      </c>
      <c r="N1082" s="107">
        <v>99</v>
      </c>
      <c r="Q1082" s="107" t="s">
        <v>4331</v>
      </c>
      <c r="AD1082" s="107" t="s">
        <v>2055</v>
      </c>
      <c r="AG1082" s="7"/>
      <c r="AH1082" s="131" t="s">
        <v>7053</v>
      </c>
      <c r="AI1082" s="131"/>
      <c r="AJ1082" s="144"/>
      <c r="AK1082" s="131" t="s">
        <v>11570</v>
      </c>
      <c r="AL1082" s="106" t="s">
        <v>10486</v>
      </c>
      <c r="AM1082" s="106"/>
    </row>
    <row r="1083" spans="1:39" ht="14.25" customHeight="1" x14ac:dyDescent="0.2">
      <c r="A1083" s="84" t="s">
        <v>72</v>
      </c>
      <c r="B1083" s="13" t="s">
        <v>4250</v>
      </c>
      <c r="C1083" s="13" t="s">
        <v>5584</v>
      </c>
      <c r="D1083" s="107" t="s">
        <v>96</v>
      </c>
      <c r="F1083" s="107" t="s">
        <v>1474</v>
      </c>
      <c r="G1083" s="107" t="s">
        <v>1680</v>
      </c>
      <c r="H1083" s="107" t="s">
        <v>7044</v>
      </c>
      <c r="I1083" s="107" t="s">
        <v>365</v>
      </c>
      <c r="J1083" s="107" t="s">
        <v>39</v>
      </c>
      <c r="K1083" s="107">
        <v>1</v>
      </c>
      <c r="L1083" s="107">
        <v>5</v>
      </c>
      <c r="M1083" s="107">
        <v>3</v>
      </c>
      <c r="N1083" s="107">
        <v>99</v>
      </c>
      <c r="Q1083" s="107" t="s">
        <v>4333</v>
      </c>
      <c r="AD1083" s="107" t="s">
        <v>2055</v>
      </c>
      <c r="AE1083" s="107" t="s">
        <v>4309</v>
      </c>
      <c r="AG1083" s="7"/>
      <c r="AH1083" s="131" t="s">
        <v>7054</v>
      </c>
      <c r="AI1083" s="131"/>
      <c r="AJ1083" s="131">
        <v>100</v>
      </c>
      <c r="AK1083" s="109"/>
      <c r="AL1083" s="106"/>
      <c r="AM1083" s="106"/>
    </row>
    <row r="1084" spans="1:39" ht="14.25" customHeight="1" x14ac:dyDescent="0.2">
      <c r="A1084" s="84" t="s">
        <v>196</v>
      </c>
      <c r="B1084" s="13" t="s">
        <v>4251</v>
      </c>
      <c r="C1084" s="13" t="s">
        <v>5591</v>
      </c>
      <c r="D1084" s="107" t="s">
        <v>96</v>
      </c>
      <c r="F1084" s="107" t="s">
        <v>1474</v>
      </c>
      <c r="G1084" s="107" t="s">
        <v>1680</v>
      </c>
      <c r="H1084" s="107" t="s">
        <v>7045</v>
      </c>
      <c r="I1084" s="107" t="s">
        <v>365</v>
      </c>
      <c r="J1084" s="107" t="s">
        <v>39</v>
      </c>
      <c r="K1084" s="107">
        <v>1</v>
      </c>
      <c r="L1084" s="107">
        <v>5</v>
      </c>
      <c r="M1084" s="107">
        <v>1</v>
      </c>
      <c r="N1084" s="107">
        <v>1</v>
      </c>
      <c r="Q1084" s="107" t="s">
        <v>4334</v>
      </c>
      <c r="AE1084" s="107" t="s">
        <v>4309</v>
      </c>
      <c r="AG1084" s="7"/>
      <c r="AH1084" s="131" t="s">
        <v>7054</v>
      </c>
      <c r="AI1084" s="131"/>
      <c r="AJ1084" s="144">
        <v>100</v>
      </c>
      <c r="AK1084" s="131" t="s">
        <v>10938</v>
      </c>
      <c r="AL1084" s="106"/>
      <c r="AM1084" s="106"/>
    </row>
    <row r="1085" spans="1:39" ht="14.25" customHeight="1" x14ac:dyDescent="0.2">
      <c r="A1085" s="84" t="s">
        <v>72</v>
      </c>
      <c r="B1085" s="13" t="s">
        <v>4252</v>
      </c>
      <c r="C1085" s="13" t="s">
        <v>5585</v>
      </c>
      <c r="D1085" s="107" t="s">
        <v>58</v>
      </c>
      <c r="F1085" s="107" t="s">
        <v>1474</v>
      </c>
      <c r="G1085" s="107" t="s">
        <v>1679</v>
      </c>
      <c r="H1085" s="107" t="s">
        <v>7046</v>
      </c>
      <c r="I1085" s="107" t="s">
        <v>365</v>
      </c>
      <c r="J1085" s="107" t="s">
        <v>39</v>
      </c>
      <c r="K1085" s="107">
        <v>1</v>
      </c>
      <c r="L1085" s="107">
        <v>5</v>
      </c>
      <c r="M1085" s="107">
        <v>3</v>
      </c>
      <c r="N1085" s="107">
        <v>99</v>
      </c>
      <c r="Q1085" s="107" t="s">
        <v>4333</v>
      </c>
      <c r="AD1085" s="107" t="s">
        <v>2055</v>
      </c>
      <c r="AE1085" s="107" t="s">
        <v>4310</v>
      </c>
      <c r="AG1085" s="7"/>
      <c r="AH1085" s="131" t="s">
        <v>7055</v>
      </c>
      <c r="AI1085" s="131"/>
      <c r="AJ1085" s="131">
        <v>15</v>
      </c>
      <c r="AK1085" s="109"/>
      <c r="AL1085" s="106"/>
      <c r="AM1085" s="106"/>
    </row>
    <row r="1086" spans="1:39" ht="14.25" customHeight="1" x14ac:dyDescent="0.2">
      <c r="A1086" s="84" t="s">
        <v>196</v>
      </c>
      <c r="B1086" s="13" t="s">
        <v>4253</v>
      </c>
      <c r="C1086" s="13" t="s">
        <v>5592</v>
      </c>
      <c r="D1086" s="107" t="s">
        <v>58</v>
      </c>
      <c r="F1086" s="107" t="s">
        <v>1474</v>
      </c>
      <c r="G1086" s="107" t="s">
        <v>1679</v>
      </c>
      <c r="H1086" s="107" t="s">
        <v>7048</v>
      </c>
      <c r="I1086" s="107" t="s">
        <v>365</v>
      </c>
      <c r="J1086" s="107" t="s">
        <v>39</v>
      </c>
      <c r="K1086" s="107">
        <v>1</v>
      </c>
      <c r="L1086" s="107">
        <v>5</v>
      </c>
      <c r="M1086" s="107">
        <v>1</v>
      </c>
      <c r="N1086" s="107">
        <v>1</v>
      </c>
      <c r="Q1086" s="107" t="s">
        <v>4334</v>
      </c>
      <c r="AE1086" s="107" t="s">
        <v>4310</v>
      </c>
      <c r="AG1086" s="7"/>
      <c r="AH1086" s="131" t="s">
        <v>7055</v>
      </c>
      <c r="AI1086" s="131"/>
      <c r="AJ1086" s="144">
        <v>15</v>
      </c>
      <c r="AK1086" s="131" t="s">
        <v>10939</v>
      </c>
      <c r="AL1086" s="106"/>
      <c r="AM1086" s="106"/>
    </row>
    <row r="1087" spans="1:39" ht="14.25" customHeight="1" x14ac:dyDescent="0.2">
      <c r="A1087" s="84" t="s">
        <v>343</v>
      </c>
      <c r="B1087" s="13" t="s">
        <v>2039</v>
      </c>
      <c r="C1087" s="13" t="s">
        <v>5139</v>
      </c>
      <c r="D1087" s="107" t="s">
        <v>95</v>
      </c>
      <c r="E1087" s="107">
        <v>5</v>
      </c>
      <c r="F1087" s="107" t="s">
        <v>1474</v>
      </c>
      <c r="G1087" s="107" t="s">
        <v>2038</v>
      </c>
      <c r="H1087" s="107" t="s">
        <v>9357</v>
      </c>
      <c r="I1087" s="107" t="s">
        <v>104</v>
      </c>
      <c r="M1087" s="107">
        <v>0</v>
      </c>
      <c r="N1087" s="107" t="s">
        <v>137</v>
      </c>
      <c r="Q1087" s="107" t="s">
        <v>4196</v>
      </c>
      <c r="AG1087" s="7"/>
      <c r="AH1087" s="131" t="s">
        <v>9359</v>
      </c>
      <c r="AI1087" s="131"/>
      <c r="AJ1087" s="144"/>
      <c r="AK1087" s="131" t="s">
        <v>11571</v>
      </c>
      <c r="AL1087" s="106" t="s">
        <v>9353</v>
      </c>
      <c r="AM1087" s="106"/>
    </row>
    <row r="1088" spans="1:39" ht="14.25" customHeight="1" x14ac:dyDescent="0.2">
      <c r="A1088" s="84" t="s">
        <v>343</v>
      </c>
      <c r="B1088" s="13" t="s">
        <v>2032</v>
      </c>
      <c r="C1088" s="13" t="s">
        <v>5140</v>
      </c>
      <c r="D1088" s="107" t="s">
        <v>41</v>
      </c>
      <c r="G1088" s="107" t="s">
        <v>2031</v>
      </c>
      <c r="H1088" s="107" t="s">
        <v>7279</v>
      </c>
      <c r="I1088" s="107" t="s">
        <v>365</v>
      </c>
      <c r="J1088" s="107" t="s">
        <v>41</v>
      </c>
      <c r="K1088" s="107">
        <v>1</v>
      </c>
      <c r="L1088" s="107">
        <v>1</v>
      </c>
      <c r="M1088" s="107">
        <v>1</v>
      </c>
      <c r="N1088" s="107">
        <v>1</v>
      </c>
      <c r="Q1088" s="107" t="s">
        <v>48</v>
      </c>
      <c r="R1088" s="107" t="s">
        <v>2031</v>
      </c>
      <c r="AG1088" s="7"/>
      <c r="AH1088" s="131" t="s">
        <v>7282</v>
      </c>
      <c r="AI1088" s="131"/>
      <c r="AJ1088" s="144" t="s">
        <v>72</v>
      </c>
      <c r="AK1088" s="131" t="s">
        <v>11572</v>
      </c>
      <c r="AL1088" s="106"/>
      <c r="AM1088" s="106"/>
    </row>
    <row r="1089" spans="1:39" ht="14.25" customHeight="1" x14ac:dyDescent="0.2">
      <c r="A1089" s="84" t="s">
        <v>343</v>
      </c>
      <c r="B1089" s="13" t="s">
        <v>2034</v>
      </c>
      <c r="C1089" s="13" t="s">
        <v>5141</v>
      </c>
      <c r="D1089" s="107" t="s">
        <v>75</v>
      </c>
      <c r="G1089" s="107" t="s">
        <v>2033</v>
      </c>
      <c r="H1089" s="107" t="s">
        <v>7280</v>
      </c>
      <c r="I1089" s="107" t="s">
        <v>365</v>
      </c>
      <c r="J1089" s="107" t="s">
        <v>41</v>
      </c>
      <c r="K1089" s="107">
        <v>1</v>
      </c>
      <c r="L1089" s="107">
        <v>1</v>
      </c>
      <c r="M1089" s="107">
        <v>1</v>
      </c>
      <c r="N1089" s="107">
        <v>1</v>
      </c>
      <c r="Q1089" s="107" t="s">
        <v>48</v>
      </c>
      <c r="R1089" s="107" t="s">
        <v>2033</v>
      </c>
      <c r="AG1089" s="7"/>
      <c r="AH1089" s="131" t="s">
        <v>9358</v>
      </c>
      <c r="AI1089" s="131"/>
      <c r="AJ1089" s="144" t="s">
        <v>103</v>
      </c>
      <c r="AK1089" s="131" t="s">
        <v>11573</v>
      </c>
      <c r="AL1089" s="106"/>
      <c r="AM1089" s="106"/>
    </row>
    <row r="1090" spans="1:39" ht="14.25" customHeight="1" x14ac:dyDescent="0.2">
      <c r="A1090" s="84" t="s">
        <v>343</v>
      </c>
      <c r="B1090" s="13" t="s">
        <v>2037</v>
      </c>
      <c r="C1090" s="13" t="s">
        <v>5142</v>
      </c>
      <c r="D1090" s="107" t="s">
        <v>96</v>
      </c>
      <c r="G1090" s="107" t="s">
        <v>1677</v>
      </c>
      <c r="H1090" s="107" t="s">
        <v>7043</v>
      </c>
      <c r="I1090" s="107" t="s">
        <v>365</v>
      </c>
      <c r="J1090" s="107" t="s">
        <v>39</v>
      </c>
      <c r="K1090" s="107">
        <v>1</v>
      </c>
      <c r="L1090" s="107">
        <v>3</v>
      </c>
      <c r="M1090" s="107">
        <v>1</v>
      </c>
      <c r="N1090" s="107">
        <v>1</v>
      </c>
      <c r="Q1090" s="107" t="s">
        <v>48</v>
      </c>
      <c r="T1090" s="107" t="s">
        <v>3523</v>
      </c>
      <c r="AG1090" s="7"/>
      <c r="AH1090" s="131" t="s">
        <v>7052</v>
      </c>
      <c r="AI1090" s="131"/>
      <c r="AJ1090" s="144">
        <v>4</v>
      </c>
      <c r="AK1090" s="131" t="s">
        <v>11574</v>
      </c>
      <c r="AL1090" s="106"/>
      <c r="AM1090" s="106"/>
    </row>
    <row r="1091" spans="1:39" ht="14.25" customHeight="1" x14ac:dyDescent="0.2">
      <c r="A1091" s="84" t="s">
        <v>196</v>
      </c>
      <c r="B1091" s="13" t="s">
        <v>4222</v>
      </c>
      <c r="C1091" s="13" t="s">
        <v>5143</v>
      </c>
      <c r="F1091" s="107" t="s">
        <v>1474</v>
      </c>
      <c r="H1091" s="107" t="s">
        <v>6086</v>
      </c>
      <c r="M1091" s="107">
        <v>3</v>
      </c>
      <c r="N1091" s="107">
        <v>99</v>
      </c>
      <c r="Q1091" s="107" t="s">
        <v>4331</v>
      </c>
      <c r="AD1091" s="107" t="s">
        <v>2037</v>
      </c>
      <c r="AG1091" s="7"/>
      <c r="AH1091" s="131" t="s">
        <v>7053</v>
      </c>
      <c r="AI1091" s="131"/>
      <c r="AJ1091" s="144"/>
      <c r="AK1091" s="131" t="s">
        <v>11575</v>
      </c>
      <c r="AL1091" s="106" t="s">
        <v>10487</v>
      </c>
      <c r="AM1091" s="106"/>
    </row>
    <row r="1092" spans="1:39" ht="14.25" customHeight="1" x14ac:dyDescent="0.2">
      <c r="A1092" s="84" t="s">
        <v>72</v>
      </c>
      <c r="B1092" s="13" t="s">
        <v>4254</v>
      </c>
      <c r="C1092" s="13" t="s">
        <v>5586</v>
      </c>
      <c r="D1092" s="107" t="s">
        <v>58</v>
      </c>
      <c r="F1092" s="107" t="s">
        <v>1474</v>
      </c>
      <c r="G1092" s="107" t="s">
        <v>1680</v>
      </c>
      <c r="H1092" s="107" t="s">
        <v>7044</v>
      </c>
      <c r="I1092" s="107" t="s">
        <v>365</v>
      </c>
      <c r="J1092" s="107" t="s">
        <v>39</v>
      </c>
      <c r="K1092" s="107">
        <v>1</v>
      </c>
      <c r="L1092" s="107">
        <v>5</v>
      </c>
      <c r="M1092" s="107">
        <v>3</v>
      </c>
      <c r="N1092" s="107">
        <v>99</v>
      </c>
      <c r="Q1092" s="107" t="s">
        <v>4333</v>
      </c>
      <c r="AD1092" s="107" t="s">
        <v>2037</v>
      </c>
      <c r="AE1092" s="107" t="s">
        <v>4309</v>
      </c>
      <c r="AG1092" s="7"/>
      <c r="AH1092" s="131" t="s">
        <v>7054</v>
      </c>
      <c r="AI1092" s="131"/>
      <c r="AJ1092" s="131">
        <v>100</v>
      </c>
      <c r="AK1092" s="109"/>
      <c r="AL1092" s="106"/>
      <c r="AM1092" s="106"/>
    </row>
    <row r="1093" spans="1:39" ht="14.25" customHeight="1" x14ac:dyDescent="0.2">
      <c r="A1093" s="84" t="s">
        <v>196</v>
      </c>
      <c r="B1093" s="13" t="s">
        <v>4255</v>
      </c>
      <c r="C1093" s="13" t="s">
        <v>5593</v>
      </c>
      <c r="D1093" s="107" t="s">
        <v>58</v>
      </c>
      <c r="F1093" s="107" t="s">
        <v>1474</v>
      </c>
      <c r="G1093" s="107" t="s">
        <v>1680</v>
      </c>
      <c r="H1093" s="107" t="s">
        <v>7045</v>
      </c>
      <c r="I1093" s="107" t="s">
        <v>365</v>
      </c>
      <c r="J1093" s="107" t="s">
        <v>39</v>
      </c>
      <c r="K1093" s="107">
        <v>1</v>
      </c>
      <c r="L1093" s="107">
        <v>5</v>
      </c>
      <c r="M1093" s="107">
        <v>1</v>
      </c>
      <c r="N1093" s="107">
        <v>1</v>
      </c>
      <c r="Q1093" s="107" t="s">
        <v>4334</v>
      </c>
      <c r="AE1093" s="107" t="s">
        <v>4309</v>
      </c>
      <c r="AG1093" s="7"/>
      <c r="AH1093" s="131" t="s">
        <v>7054</v>
      </c>
      <c r="AI1093" s="131"/>
      <c r="AJ1093" s="144">
        <v>100</v>
      </c>
      <c r="AK1093" s="131" t="s">
        <v>10940</v>
      </c>
      <c r="AL1093" s="106"/>
      <c r="AM1093" s="106"/>
    </row>
    <row r="1094" spans="1:39" ht="14.25" customHeight="1" x14ac:dyDescent="0.2">
      <c r="A1094" s="84" t="s">
        <v>72</v>
      </c>
      <c r="B1094" s="13" t="s">
        <v>4256</v>
      </c>
      <c r="C1094" s="13" t="s">
        <v>5587</v>
      </c>
      <c r="D1094" s="107" t="s">
        <v>97</v>
      </c>
      <c r="F1094" s="107" t="s">
        <v>1474</v>
      </c>
      <c r="G1094" s="107" t="s">
        <v>1679</v>
      </c>
      <c r="H1094" s="107" t="s">
        <v>7046</v>
      </c>
      <c r="I1094" s="107" t="s">
        <v>365</v>
      </c>
      <c r="J1094" s="107" t="s">
        <v>39</v>
      </c>
      <c r="K1094" s="107">
        <v>1</v>
      </c>
      <c r="L1094" s="107">
        <v>5</v>
      </c>
      <c r="M1094" s="107">
        <v>3</v>
      </c>
      <c r="N1094" s="107">
        <v>99</v>
      </c>
      <c r="Q1094" s="107" t="s">
        <v>4333</v>
      </c>
      <c r="AD1094" s="107" t="s">
        <v>2037</v>
      </c>
      <c r="AE1094" s="107" t="s">
        <v>4310</v>
      </c>
      <c r="AG1094" s="7"/>
      <c r="AH1094" s="131" t="s">
        <v>7055</v>
      </c>
      <c r="AI1094" s="131"/>
      <c r="AJ1094" s="131">
        <v>15</v>
      </c>
      <c r="AK1094" s="109"/>
      <c r="AL1094" s="106"/>
      <c r="AM1094" s="106"/>
    </row>
    <row r="1095" spans="1:39" ht="14.25" customHeight="1" x14ac:dyDescent="0.2">
      <c r="A1095" s="84" t="s">
        <v>196</v>
      </c>
      <c r="B1095" s="13" t="s">
        <v>4257</v>
      </c>
      <c r="C1095" s="13" t="s">
        <v>5594</v>
      </c>
      <c r="D1095" s="107" t="s">
        <v>97</v>
      </c>
      <c r="F1095" s="107" t="s">
        <v>1474</v>
      </c>
      <c r="G1095" s="107" t="s">
        <v>1679</v>
      </c>
      <c r="H1095" s="107" t="s">
        <v>7048</v>
      </c>
      <c r="I1095" s="107" t="s">
        <v>365</v>
      </c>
      <c r="J1095" s="107" t="s">
        <v>39</v>
      </c>
      <c r="K1095" s="107">
        <v>1</v>
      </c>
      <c r="L1095" s="107">
        <v>5</v>
      </c>
      <c r="M1095" s="107">
        <v>1</v>
      </c>
      <c r="N1095" s="107">
        <v>1</v>
      </c>
      <c r="Q1095" s="107" t="s">
        <v>4334</v>
      </c>
      <c r="AE1095" s="107" t="s">
        <v>4310</v>
      </c>
      <c r="AG1095" s="7"/>
      <c r="AH1095" s="131" t="s">
        <v>7055</v>
      </c>
      <c r="AI1095" s="131"/>
      <c r="AJ1095" s="144">
        <v>15</v>
      </c>
      <c r="AK1095" s="131" t="s">
        <v>10941</v>
      </c>
      <c r="AL1095" s="106"/>
      <c r="AM1095" s="106"/>
    </row>
    <row r="1096" spans="1:39" ht="14.25" customHeight="1" x14ac:dyDescent="0.2">
      <c r="A1096" s="84" t="s">
        <v>343</v>
      </c>
      <c r="B1096" s="13" t="s">
        <v>2030</v>
      </c>
      <c r="C1096" s="13" t="s">
        <v>5144</v>
      </c>
      <c r="G1096" s="107" t="s">
        <v>2029</v>
      </c>
      <c r="H1096" s="107" t="s">
        <v>2028</v>
      </c>
      <c r="I1096" s="107" t="s">
        <v>104</v>
      </c>
      <c r="J1096" s="107" t="s">
        <v>39</v>
      </c>
      <c r="K1096" s="107">
        <v>1</v>
      </c>
      <c r="L1096" s="107">
        <v>7</v>
      </c>
      <c r="M1096" s="107">
        <v>0</v>
      </c>
      <c r="N1096" s="107">
        <v>1</v>
      </c>
      <c r="Q1096" s="107" t="s">
        <v>48</v>
      </c>
      <c r="AG1096" s="7"/>
      <c r="AH1096" s="131" t="s">
        <v>9360</v>
      </c>
      <c r="AI1096" s="131"/>
      <c r="AJ1096" s="144">
        <v>600</v>
      </c>
      <c r="AK1096" s="131" t="s">
        <v>11576</v>
      </c>
      <c r="AL1096" s="106"/>
      <c r="AM1096" s="106"/>
    </row>
    <row r="1097" spans="1:39" ht="14.25" customHeight="1" x14ac:dyDescent="0.2">
      <c r="A1097" s="84" t="s">
        <v>343</v>
      </c>
      <c r="B1097" s="13" t="s">
        <v>2036</v>
      </c>
      <c r="C1097" s="13" t="s">
        <v>5145</v>
      </c>
      <c r="G1097" s="107" t="s">
        <v>2035</v>
      </c>
      <c r="H1097" s="107" t="s">
        <v>9361</v>
      </c>
      <c r="I1097" s="107" t="s">
        <v>104</v>
      </c>
      <c r="J1097" s="107" t="s">
        <v>39</v>
      </c>
      <c r="K1097" s="107">
        <v>1</v>
      </c>
      <c r="L1097" s="107">
        <v>2</v>
      </c>
      <c r="M1097" s="107">
        <v>0</v>
      </c>
      <c r="N1097" s="107">
        <v>1</v>
      </c>
      <c r="Q1097" s="107" t="s">
        <v>48</v>
      </c>
      <c r="T1097" s="107" t="s">
        <v>3525</v>
      </c>
      <c r="AG1097" s="7"/>
      <c r="AH1097" s="131" t="s">
        <v>9362</v>
      </c>
      <c r="AI1097" s="131"/>
      <c r="AJ1097" s="144">
        <v>12</v>
      </c>
      <c r="AK1097" s="131" t="s">
        <v>11577</v>
      </c>
      <c r="AL1097" s="106" t="s">
        <v>9363</v>
      </c>
      <c r="AM1097" s="106"/>
    </row>
    <row r="1098" spans="1:39" ht="14" customHeight="1" x14ac:dyDescent="0.2">
      <c r="A1098" s="115" t="s">
        <v>343</v>
      </c>
      <c r="B1098" s="116" t="s">
        <v>13233</v>
      </c>
      <c r="C1098" s="117" t="s">
        <v>13234</v>
      </c>
      <c r="G1098" s="107" t="s">
        <v>13194</v>
      </c>
      <c r="H1098" s="107" t="s">
        <v>13189</v>
      </c>
      <c r="I1098" s="107" t="s">
        <v>104</v>
      </c>
      <c r="M1098" s="107">
        <v>0</v>
      </c>
      <c r="N1098" s="107" t="s">
        <v>137</v>
      </c>
      <c r="Q1098" s="107" t="s">
        <v>4196</v>
      </c>
      <c r="AG1098" s="113"/>
      <c r="AH1098" s="132" t="s">
        <v>13195</v>
      </c>
      <c r="AI1098" s="132"/>
      <c r="AJ1098" s="132"/>
      <c r="AK1098" s="132" t="s">
        <v>13235</v>
      </c>
      <c r="AL1098" s="127" t="s">
        <v>13236</v>
      </c>
      <c r="AM1098" s="127"/>
    </row>
    <row r="1099" spans="1:39" ht="14.25" customHeight="1" x14ac:dyDescent="0.2">
      <c r="A1099" s="84" t="s">
        <v>343</v>
      </c>
      <c r="B1099" s="13" t="s">
        <v>2025</v>
      </c>
      <c r="C1099" s="13" t="s">
        <v>5146</v>
      </c>
      <c r="D1099" s="107" t="s">
        <v>95</v>
      </c>
      <c r="E1099" s="107">
        <v>4</v>
      </c>
      <c r="G1099" s="107" t="s">
        <v>1568</v>
      </c>
      <c r="H1099" s="107" t="s">
        <v>6948</v>
      </c>
      <c r="I1099" s="107" t="s">
        <v>104</v>
      </c>
      <c r="M1099" s="107">
        <v>0</v>
      </c>
      <c r="N1099" s="107" t="s">
        <v>137</v>
      </c>
      <c r="Q1099" s="107" t="s">
        <v>4196</v>
      </c>
      <c r="AG1099" s="7"/>
      <c r="AH1099" s="134" t="s">
        <v>8074</v>
      </c>
      <c r="AI1099" s="131"/>
      <c r="AJ1099" s="144"/>
      <c r="AK1099" s="131" t="s">
        <v>11578</v>
      </c>
      <c r="AL1099" s="106"/>
      <c r="AM1099" s="106"/>
    </row>
    <row r="1100" spans="1:39" ht="14.25" customHeight="1" x14ac:dyDescent="0.2">
      <c r="A1100" s="84" t="s">
        <v>72</v>
      </c>
      <c r="B1100" s="13" t="s">
        <v>4055</v>
      </c>
      <c r="C1100" s="13" t="s">
        <v>5147</v>
      </c>
      <c r="D1100" s="107" t="s">
        <v>41</v>
      </c>
      <c r="G1100" s="107" t="s">
        <v>4</v>
      </c>
      <c r="H1100" s="107" t="s">
        <v>5</v>
      </c>
      <c r="I1100" s="107" t="s">
        <v>365</v>
      </c>
      <c r="J1100" s="107" t="s">
        <v>42</v>
      </c>
      <c r="K1100" s="107">
        <v>15</v>
      </c>
      <c r="L1100" s="107">
        <v>15</v>
      </c>
      <c r="M1100" s="107">
        <v>1</v>
      </c>
      <c r="N1100" s="107">
        <v>1</v>
      </c>
      <c r="Q1100" s="107" t="s">
        <v>4333</v>
      </c>
      <c r="U1100" s="107" t="s">
        <v>208</v>
      </c>
      <c r="AG1100" s="7"/>
      <c r="AH1100" s="131" t="s">
        <v>6965</v>
      </c>
      <c r="AI1100" s="131"/>
      <c r="AJ1100" s="131" t="s">
        <v>5725</v>
      </c>
      <c r="AK1100" s="109"/>
      <c r="AL1100" s="106"/>
      <c r="AM1100" s="106"/>
    </row>
    <row r="1101" spans="1:39" ht="14.25" customHeight="1" x14ac:dyDescent="0.2">
      <c r="A1101" s="84" t="s">
        <v>196</v>
      </c>
      <c r="B1101" s="13" t="s">
        <v>4056</v>
      </c>
      <c r="C1101" s="13" t="s">
        <v>5148</v>
      </c>
      <c r="D1101" s="107" t="s">
        <v>41</v>
      </c>
      <c r="G1101" s="107" t="s">
        <v>4</v>
      </c>
      <c r="H1101" s="107" t="s">
        <v>6053</v>
      </c>
      <c r="I1101" s="107" t="s">
        <v>365</v>
      </c>
      <c r="J1101" s="107" t="s">
        <v>136</v>
      </c>
      <c r="K1101" s="107">
        <v>20</v>
      </c>
      <c r="L1101" s="107">
        <v>20</v>
      </c>
      <c r="M1101" s="107">
        <v>1</v>
      </c>
      <c r="N1101" s="107">
        <v>1</v>
      </c>
      <c r="O1101" s="107" t="s">
        <v>6124</v>
      </c>
      <c r="Q1101" s="107" t="s">
        <v>4334</v>
      </c>
      <c r="U1101" s="107" t="s">
        <v>1550</v>
      </c>
      <c r="AG1101" s="7"/>
      <c r="AH1101" s="131" t="s">
        <v>6965</v>
      </c>
      <c r="AI1101" s="131"/>
      <c r="AJ1101" s="144" t="s">
        <v>5724</v>
      </c>
      <c r="AK1101" s="131" t="s">
        <v>11579</v>
      </c>
      <c r="AL1101" s="106"/>
      <c r="AM1101" s="106"/>
    </row>
    <row r="1102" spans="1:39" ht="14.25" customHeight="1" x14ac:dyDescent="0.2">
      <c r="A1102" s="84" t="s">
        <v>343</v>
      </c>
      <c r="B1102" s="13" t="s">
        <v>2023</v>
      </c>
      <c r="C1102" s="13" t="s">
        <v>5149</v>
      </c>
      <c r="D1102" s="107" t="s">
        <v>75</v>
      </c>
      <c r="G1102" s="107" t="s">
        <v>1565</v>
      </c>
      <c r="H1102" s="107" t="s">
        <v>8073</v>
      </c>
      <c r="I1102" s="107" t="s">
        <v>365</v>
      </c>
      <c r="J1102" s="107" t="s">
        <v>50</v>
      </c>
      <c r="K1102" s="107">
        <v>1</v>
      </c>
      <c r="L1102" s="107">
        <v>64</v>
      </c>
      <c r="M1102" s="107">
        <v>1</v>
      </c>
      <c r="N1102" s="107">
        <v>1</v>
      </c>
      <c r="Q1102" s="107" t="s">
        <v>48</v>
      </c>
      <c r="AG1102" s="7"/>
      <c r="AH1102" s="131" t="s">
        <v>8802</v>
      </c>
      <c r="AI1102" s="131"/>
      <c r="AJ1102" s="142" t="s">
        <v>5727</v>
      </c>
      <c r="AK1102" s="131" t="s">
        <v>10942</v>
      </c>
      <c r="AL1102" s="106"/>
      <c r="AM1102" s="106"/>
    </row>
    <row r="1103" spans="1:39" ht="14.25" customHeight="1" x14ac:dyDescent="0.2">
      <c r="A1103" s="84" t="s">
        <v>343</v>
      </c>
      <c r="B1103" s="13" t="s">
        <v>2022</v>
      </c>
      <c r="C1103" s="13" t="s">
        <v>5150</v>
      </c>
      <c r="D1103" s="107" t="s">
        <v>96</v>
      </c>
      <c r="G1103" s="107" t="s">
        <v>1563</v>
      </c>
      <c r="H1103" s="107" t="s">
        <v>6949</v>
      </c>
      <c r="I1103" s="107" t="s">
        <v>365</v>
      </c>
      <c r="J1103" s="107" t="s">
        <v>50</v>
      </c>
      <c r="K1103" s="107">
        <v>1</v>
      </c>
      <c r="L1103" s="107">
        <v>64</v>
      </c>
      <c r="M1103" s="107">
        <v>1</v>
      </c>
      <c r="N1103" s="107">
        <v>1</v>
      </c>
      <c r="Q1103" s="107" t="s">
        <v>48</v>
      </c>
      <c r="AG1103" s="7"/>
      <c r="AH1103" s="34" t="s">
        <v>6968</v>
      </c>
      <c r="AI1103" s="131"/>
      <c r="AJ1103" s="142" t="s">
        <v>5728</v>
      </c>
      <c r="AK1103" s="131" t="s">
        <v>11580</v>
      </c>
      <c r="AL1103" s="106"/>
      <c r="AM1103" s="106"/>
    </row>
    <row r="1104" spans="1:39" ht="14.25" customHeight="1" x14ac:dyDescent="0.2">
      <c r="A1104" s="84" t="s">
        <v>343</v>
      </c>
      <c r="B1104" s="13" t="s">
        <v>2024</v>
      </c>
      <c r="C1104" s="13" t="s">
        <v>5151</v>
      </c>
      <c r="D1104" s="107" t="s">
        <v>58</v>
      </c>
      <c r="G1104" s="107" t="s">
        <v>1556</v>
      </c>
      <c r="H1104" s="107" t="s">
        <v>6950</v>
      </c>
      <c r="I1104" s="107" t="s">
        <v>365</v>
      </c>
      <c r="J1104" s="107" t="s">
        <v>50</v>
      </c>
      <c r="K1104" s="107">
        <v>1</v>
      </c>
      <c r="L1104" s="107">
        <v>255</v>
      </c>
      <c r="M1104" s="107">
        <v>1</v>
      </c>
      <c r="N1104" s="107">
        <v>1</v>
      </c>
      <c r="Q1104" s="107" t="s">
        <v>48</v>
      </c>
      <c r="AG1104" s="7"/>
      <c r="AH1104" s="131" t="s">
        <v>8808</v>
      </c>
      <c r="AI1104" s="131"/>
      <c r="AJ1104" s="142" t="s">
        <v>5730</v>
      </c>
      <c r="AK1104" s="131" t="s">
        <v>11581</v>
      </c>
      <c r="AL1104" s="106"/>
      <c r="AM1104" s="106"/>
    </row>
    <row r="1105" spans="1:39" ht="14.25" customHeight="1" x14ac:dyDescent="0.2">
      <c r="A1105" s="84" t="s">
        <v>343</v>
      </c>
      <c r="B1105" s="13" t="s">
        <v>2101</v>
      </c>
      <c r="C1105" s="13" t="s">
        <v>5152</v>
      </c>
      <c r="G1105" s="107" t="s">
        <v>192</v>
      </c>
      <c r="H1105" s="107" t="s">
        <v>7848</v>
      </c>
      <c r="I1105" s="107" t="s">
        <v>104</v>
      </c>
      <c r="J1105" s="107" t="s">
        <v>50</v>
      </c>
      <c r="K1105" s="107">
        <v>1</v>
      </c>
      <c r="L1105" s="107">
        <v>125</v>
      </c>
      <c r="M1105" s="107">
        <v>0</v>
      </c>
      <c r="N1105" s="107">
        <v>1</v>
      </c>
      <c r="Q1105" s="107" t="s">
        <v>48</v>
      </c>
      <c r="AG1105" s="7"/>
      <c r="AH1105" s="131" t="s">
        <v>8083</v>
      </c>
      <c r="AI1105" s="131"/>
      <c r="AJ1105" s="144" t="s">
        <v>5773</v>
      </c>
      <c r="AK1105" s="131" t="s">
        <v>11582</v>
      </c>
      <c r="AL1105" s="106"/>
      <c r="AM1105" s="106"/>
    </row>
    <row r="1106" spans="1:39" ht="14.25" customHeight="1" x14ac:dyDescent="0.2">
      <c r="A1106" s="84" t="s">
        <v>343</v>
      </c>
      <c r="B1106" s="13" t="s">
        <v>2123</v>
      </c>
      <c r="C1106" s="13" t="s">
        <v>5153</v>
      </c>
      <c r="D1106" s="107" t="s">
        <v>95</v>
      </c>
      <c r="E1106" s="107">
        <v>2</v>
      </c>
      <c r="G1106" s="107" t="s">
        <v>1616</v>
      </c>
      <c r="H1106" s="107" t="s">
        <v>8090</v>
      </c>
      <c r="I1106" s="107" t="s">
        <v>104</v>
      </c>
      <c r="M1106" s="107">
        <v>0</v>
      </c>
      <c r="N1106" s="107">
        <v>255</v>
      </c>
      <c r="Q1106" s="107" t="s">
        <v>4196</v>
      </c>
      <c r="AG1106" s="7"/>
      <c r="AH1106" s="131" t="s">
        <v>8094</v>
      </c>
      <c r="AI1106" s="131"/>
      <c r="AJ1106" s="144"/>
      <c r="AK1106" s="131" t="s">
        <v>11583</v>
      </c>
      <c r="AL1106" s="106"/>
      <c r="AM1106" s="106"/>
    </row>
    <row r="1107" spans="1:39" ht="14.25" customHeight="1" x14ac:dyDescent="0.2">
      <c r="A1107" s="84" t="s">
        <v>343</v>
      </c>
      <c r="B1107" s="13" t="s">
        <v>2122</v>
      </c>
      <c r="C1107" s="13" t="s">
        <v>5154</v>
      </c>
      <c r="D1107" s="107" t="s">
        <v>41</v>
      </c>
      <c r="G1107" s="107" t="s">
        <v>25</v>
      </c>
      <c r="H1107" s="107" t="s">
        <v>8091</v>
      </c>
      <c r="I1107" s="107" t="s">
        <v>365</v>
      </c>
      <c r="J1107" s="107" t="s">
        <v>39</v>
      </c>
      <c r="K1107" s="107">
        <v>1</v>
      </c>
      <c r="L1107" s="107">
        <v>3</v>
      </c>
      <c r="M1107" s="107">
        <v>1</v>
      </c>
      <c r="N1107" s="107">
        <v>1</v>
      </c>
      <c r="Q1107" s="107" t="s">
        <v>48</v>
      </c>
      <c r="T1107" s="107" t="s">
        <v>3521</v>
      </c>
      <c r="AG1107" s="7"/>
      <c r="AH1107" s="131" t="s">
        <v>8093</v>
      </c>
      <c r="AI1107" s="131"/>
      <c r="AJ1107" s="144">
        <v>1</v>
      </c>
      <c r="AK1107" s="131" t="s">
        <v>11584</v>
      </c>
      <c r="AL1107" s="106"/>
      <c r="AM1107" s="106"/>
    </row>
    <row r="1108" spans="1:39" ht="14.25" customHeight="1" x14ac:dyDescent="0.2">
      <c r="A1108" s="84" t="s">
        <v>343</v>
      </c>
      <c r="B1108" s="13" t="s">
        <v>2121</v>
      </c>
      <c r="C1108" s="13" t="s">
        <v>5155</v>
      </c>
      <c r="D1108" s="107" t="s">
        <v>75</v>
      </c>
      <c r="G1108" s="107" t="s">
        <v>1574</v>
      </c>
      <c r="H1108" s="107" t="s">
        <v>8092</v>
      </c>
      <c r="I1108" s="107" t="s">
        <v>366</v>
      </c>
      <c r="J1108" s="107" t="s">
        <v>39</v>
      </c>
      <c r="K1108" s="107">
        <v>1</v>
      </c>
      <c r="L1108" s="107">
        <v>2</v>
      </c>
      <c r="M1108" s="107">
        <v>0</v>
      </c>
      <c r="N1108" s="107">
        <v>1</v>
      </c>
      <c r="Q1108" s="107" t="s">
        <v>48</v>
      </c>
      <c r="T1108" s="107" t="s">
        <v>3480</v>
      </c>
      <c r="AG1108" s="7"/>
      <c r="AH1108" s="131" t="s">
        <v>8095</v>
      </c>
      <c r="AI1108" s="131"/>
      <c r="AJ1108" s="144">
        <v>99</v>
      </c>
      <c r="AK1108" s="131" t="s">
        <v>11585</v>
      </c>
      <c r="AL1108" s="106"/>
      <c r="AM1108" s="106"/>
    </row>
    <row r="1109" spans="1:39" ht="14.25" customHeight="1" x14ac:dyDescent="0.2">
      <c r="A1109" s="84" t="s">
        <v>343</v>
      </c>
      <c r="B1109" s="13" t="s">
        <v>2120</v>
      </c>
      <c r="C1109" s="13" t="s">
        <v>5156</v>
      </c>
      <c r="G1109" s="107" t="s">
        <v>1572</v>
      </c>
      <c r="H1109" s="107" t="s">
        <v>1571</v>
      </c>
      <c r="I1109" s="107" t="s">
        <v>104</v>
      </c>
      <c r="J1109" s="107" t="s">
        <v>100</v>
      </c>
      <c r="K1109" s="107">
        <v>64</v>
      </c>
      <c r="L1109" s="107">
        <v>64</v>
      </c>
      <c r="M1109" s="107">
        <v>0</v>
      </c>
      <c r="N1109" s="107">
        <v>1</v>
      </c>
      <c r="Q1109" s="107" t="s">
        <v>48</v>
      </c>
      <c r="AG1109" s="7"/>
      <c r="AH1109" s="131" t="s">
        <v>8101</v>
      </c>
      <c r="AI1109" s="131"/>
      <c r="AJ1109" s="144" t="s">
        <v>5732</v>
      </c>
      <c r="AK1109" s="131" t="s">
        <v>11586</v>
      </c>
      <c r="AL1109" s="106"/>
      <c r="AM1109" s="106"/>
    </row>
    <row r="1110" spans="1:39" ht="14.25" customHeight="1" x14ac:dyDescent="0.2">
      <c r="A1110" s="84" t="s">
        <v>343</v>
      </c>
      <c r="B1110" s="13" t="s">
        <v>2021</v>
      </c>
      <c r="C1110" s="13" t="s">
        <v>5157</v>
      </c>
      <c r="D1110" s="107" t="s">
        <v>95</v>
      </c>
      <c r="E1110" s="107">
        <v>2</v>
      </c>
      <c r="G1110" s="107" t="s">
        <v>1561</v>
      </c>
      <c r="H1110" s="107" t="s">
        <v>8106</v>
      </c>
      <c r="I1110" s="107" t="s">
        <v>104</v>
      </c>
      <c r="M1110" s="107">
        <v>0</v>
      </c>
      <c r="N1110" s="107">
        <v>255</v>
      </c>
      <c r="Q1110" s="107" t="s">
        <v>4196</v>
      </c>
      <c r="AG1110" s="7"/>
      <c r="AH1110" s="131" t="s">
        <v>8116</v>
      </c>
      <c r="AI1110" s="131"/>
      <c r="AJ1110" s="144"/>
      <c r="AK1110" s="131" t="s">
        <v>11587</v>
      </c>
      <c r="AL1110" s="106"/>
      <c r="AM1110" s="106"/>
    </row>
    <row r="1111" spans="1:39" ht="14.25" customHeight="1" x14ac:dyDescent="0.2">
      <c r="A1111" s="84" t="s">
        <v>343</v>
      </c>
      <c r="B1111" s="13" t="s">
        <v>2019</v>
      </c>
      <c r="C1111" s="13" t="s">
        <v>5158</v>
      </c>
      <c r="D1111" s="107" t="s">
        <v>41</v>
      </c>
      <c r="G1111" s="107" t="s">
        <v>1557</v>
      </c>
      <c r="H1111" s="107" t="s">
        <v>8107</v>
      </c>
      <c r="I1111" s="107" t="s">
        <v>365</v>
      </c>
      <c r="J1111" s="107" t="s">
        <v>39</v>
      </c>
      <c r="K1111" s="107">
        <v>1</v>
      </c>
      <c r="L1111" s="107">
        <v>3</v>
      </c>
      <c r="M1111" s="107">
        <v>1</v>
      </c>
      <c r="N1111" s="107">
        <v>1</v>
      </c>
      <c r="Q1111" s="107" t="s">
        <v>48</v>
      </c>
      <c r="T1111" s="107" t="s">
        <v>3521</v>
      </c>
      <c r="AG1111" s="7"/>
      <c r="AH1111" s="131" t="s">
        <v>8112</v>
      </c>
      <c r="AI1111" s="131"/>
      <c r="AJ1111" s="144">
        <v>200</v>
      </c>
      <c r="AK1111" s="131" t="s">
        <v>11588</v>
      </c>
      <c r="AL1111" s="106"/>
      <c r="AM1111" s="106"/>
    </row>
    <row r="1112" spans="1:39" ht="14.25" customHeight="1" x14ac:dyDescent="0.2">
      <c r="A1112" s="84" t="s">
        <v>343</v>
      </c>
      <c r="B1112" s="13" t="s">
        <v>2020</v>
      </c>
      <c r="C1112" s="13" t="s">
        <v>5159</v>
      </c>
      <c r="D1112" s="107" t="s">
        <v>75</v>
      </c>
      <c r="G1112" s="107" t="s">
        <v>1559</v>
      </c>
      <c r="H1112" s="107" t="s">
        <v>8108</v>
      </c>
      <c r="I1112" s="107" t="s">
        <v>366</v>
      </c>
      <c r="J1112" s="107" t="s">
        <v>39</v>
      </c>
      <c r="K1112" s="107">
        <v>1</v>
      </c>
      <c r="L1112" s="107">
        <v>2</v>
      </c>
      <c r="M1112" s="107">
        <v>0</v>
      </c>
      <c r="N1112" s="107">
        <v>1</v>
      </c>
      <c r="Q1112" s="107" t="s">
        <v>48</v>
      </c>
      <c r="T1112" s="107" t="s">
        <v>3480</v>
      </c>
      <c r="AG1112" s="7"/>
      <c r="AH1112" s="131" t="s">
        <v>8113</v>
      </c>
      <c r="AI1112" s="131"/>
      <c r="AJ1112" s="144">
        <v>25</v>
      </c>
      <c r="AK1112" s="131" t="s">
        <v>11589</v>
      </c>
      <c r="AL1112" s="106"/>
      <c r="AM1112" s="106"/>
    </row>
    <row r="1113" spans="1:39" ht="14.25" customHeight="1" x14ac:dyDescent="0.2">
      <c r="A1113" s="84" t="s">
        <v>343</v>
      </c>
      <c r="B1113" s="13" t="s">
        <v>2114</v>
      </c>
      <c r="C1113" s="14" t="s">
        <v>5160</v>
      </c>
      <c r="D1113" s="107" t="s">
        <v>95</v>
      </c>
      <c r="E1113" s="107">
        <v>15</v>
      </c>
      <c r="G1113" s="107" t="s">
        <v>22</v>
      </c>
      <c r="H1113" s="107" t="s">
        <v>8119</v>
      </c>
      <c r="I1113" s="107" t="s">
        <v>104</v>
      </c>
      <c r="M1113" s="107">
        <v>0</v>
      </c>
      <c r="N1113" s="107">
        <v>1</v>
      </c>
      <c r="Q1113" s="107" t="s">
        <v>4196</v>
      </c>
      <c r="AG1113" s="7"/>
      <c r="AH1113" s="131" t="s">
        <v>8128</v>
      </c>
      <c r="AI1113" s="131"/>
      <c r="AJ1113" s="144"/>
      <c r="AK1113" s="131" t="s">
        <v>11590</v>
      </c>
      <c r="AL1113" s="106"/>
      <c r="AM1113" s="106"/>
    </row>
    <row r="1114" spans="1:39" ht="14.25" customHeight="1" x14ac:dyDescent="0.2">
      <c r="A1114" s="84" t="s">
        <v>72</v>
      </c>
      <c r="B1114" s="13" t="s">
        <v>4083</v>
      </c>
      <c r="C1114" s="13" t="s">
        <v>5161</v>
      </c>
      <c r="D1114" s="107" t="s">
        <v>41</v>
      </c>
      <c r="G1114" s="107" t="s">
        <v>1585</v>
      </c>
      <c r="H1114" s="107" t="s">
        <v>8120</v>
      </c>
      <c r="I1114" s="107" t="s">
        <v>366</v>
      </c>
      <c r="J1114" s="107" t="s">
        <v>42</v>
      </c>
      <c r="K1114" s="107">
        <v>15</v>
      </c>
      <c r="L1114" s="107">
        <v>15</v>
      </c>
      <c r="M1114" s="107">
        <v>0</v>
      </c>
      <c r="N1114" s="107">
        <v>1</v>
      </c>
      <c r="Q1114" s="107" t="s">
        <v>4333</v>
      </c>
      <c r="U1114" s="107" t="s">
        <v>208</v>
      </c>
      <c r="AG1114" s="7"/>
      <c r="AH1114" s="131" t="s">
        <v>8134</v>
      </c>
      <c r="AI1114" s="131"/>
      <c r="AJ1114" s="131" t="s">
        <v>5725</v>
      </c>
      <c r="AK1114" s="109"/>
      <c r="AL1114" s="106"/>
      <c r="AM1114" s="106"/>
    </row>
    <row r="1115" spans="1:39" ht="14.25" customHeight="1" x14ac:dyDescent="0.2">
      <c r="A1115" s="84" t="s">
        <v>196</v>
      </c>
      <c r="B1115" s="13" t="s">
        <v>4084</v>
      </c>
      <c r="C1115" s="13" t="s">
        <v>5162</v>
      </c>
      <c r="D1115" s="107" t="s">
        <v>41</v>
      </c>
      <c r="G1115" s="107" t="s">
        <v>1585</v>
      </c>
      <c r="H1115" s="107" t="s">
        <v>6089</v>
      </c>
      <c r="I1115" s="107" t="s">
        <v>366</v>
      </c>
      <c r="J1115" s="107" t="s">
        <v>136</v>
      </c>
      <c r="K1115" s="107">
        <v>20</v>
      </c>
      <c r="L1115" s="107">
        <v>20</v>
      </c>
      <c r="M1115" s="107">
        <v>0</v>
      </c>
      <c r="N1115" s="107">
        <v>1</v>
      </c>
      <c r="O1115" s="107" t="s">
        <v>6124</v>
      </c>
      <c r="Q1115" s="107" t="s">
        <v>4334</v>
      </c>
      <c r="U1115" s="107" t="s">
        <v>1550</v>
      </c>
      <c r="AG1115" s="7"/>
      <c r="AH1115" s="131" t="s">
        <v>8135</v>
      </c>
      <c r="AI1115" s="131"/>
      <c r="AJ1115" s="144" t="s">
        <v>5724</v>
      </c>
      <c r="AK1115" s="131" t="s">
        <v>11591</v>
      </c>
      <c r="AL1115" s="106"/>
      <c r="AM1115" s="106"/>
    </row>
    <row r="1116" spans="1:39" ht="14.25" customHeight="1" x14ac:dyDescent="0.2">
      <c r="A1116" s="84" t="s">
        <v>196</v>
      </c>
      <c r="B1116" s="13" t="s">
        <v>8210</v>
      </c>
      <c r="C1116" s="13" t="s">
        <v>8211</v>
      </c>
      <c r="H1116" s="107" t="s">
        <v>8181</v>
      </c>
      <c r="I1116" s="107" t="s">
        <v>104</v>
      </c>
      <c r="M1116" s="107">
        <v>0</v>
      </c>
      <c r="N1116" s="107">
        <v>1</v>
      </c>
      <c r="Q1116" s="107" t="s">
        <v>4331</v>
      </c>
      <c r="AG1116" s="26"/>
      <c r="AH1116" s="131" t="s">
        <v>8177</v>
      </c>
      <c r="AI1116" s="131"/>
      <c r="AJ1116" s="144"/>
      <c r="AK1116" s="34" t="s">
        <v>11592</v>
      </c>
      <c r="AL1116" s="62" t="s">
        <v>8240</v>
      </c>
      <c r="AM1116" s="106"/>
    </row>
    <row r="1117" spans="1:39" ht="14.25" customHeight="1" x14ac:dyDescent="0.2">
      <c r="A1117" s="84" t="s">
        <v>196</v>
      </c>
      <c r="B1117" s="13" t="s">
        <v>8212</v>
      </c>
      <c r="C1117" s="13" t="s">
        <v>8213</v>
      </c>
      <c r="H1117" s="107" t="s">
        <v>8180</v>
      </c>
      <c r="I1117" s="107" t="s">
        <v>104</v>
      </c>
      <c r="M1117" s="107">
        <v>0</v>
      </c>
      <c r="N1117" s="107">
        <v>1</v>
      </c>
      <c r="Q1117" s="107" t="s">
        <v>4331</v>
      </c>
      <c r="AG1117" s="26"/>
      <c r="AH1117" s="131" t="s">
        <v>8185</v>
      </c>
      <c r="AI1117" s="131"/>
      <c r="AJ1117" s="144"/>
      <c r="AK1117" s="34" t="s">
        <v>10943</v>
      </c>
      <c r="AL1117" s="62" t="s">
        <v>8241</v>
      </c>
      <c r="AM1117" s="106"/>
    </row>
    <row r="1118" spans="1:39" ht="14.25" customHeight="1" x14ac:dyDescent="0.2">
      <c r="A1118" s="84" t="s">
        <v>343</v>
      </c>
      <c r="B1118" s="13" t="s">
        <v>2112</v>
      </c>
      <c r="C1118" s="13" t="s">
        <v>5163</v>
      </c>
      <c r="D1118" s="107" t="s">
        <v>75</v>
      </c>
      <c r="G1118" s="107" t="s">
        <v>1608</v>
      </c>
      <c r="H1118" s="107" t="s">
        <v>7811</v>
      </c>
      <c r="I1118" s="107" t="s">
        <v>2951</v>
      </c>
      <c r="J1118" s="107" t="s">
        <v>57</v>
      </c>
      <c r="K1118" s="107">
        <v>1</v>
      </c>
      <c r="L1118" s="107">
        <v>9</v>
      </c>
      <c r="M1118" s="107">
        <v>0</v>
      </c>
      <c r="N1118" s="107">
        <v>1</v>
      </c>
      <c r="O1118" s="107" t="s">
        <v>3520</v>
      </c>
      <c r="Q1118" s="107" t="s">
        <v>48</v>
      </c>
      <c r="T1118" s="107" t="s">
        <v>3498</v>
      </c>
      <c r="V1118" s="107" t="s">
        <v>2109</v>
      </c>
      <c r="AG1118" s="7"/>
      <c r="AH1118" s="131" t="s">
        <v>12332</v>
      </c>
      <c r="AI1118" s="131"/>
      <c r="AJ1118" s="144">
        <v>-70</v>
      </c>
      <c r="AK1118" s="131" t="s">
        <v>10944</v>
      </c>
      <c r="AL1118" s="106"/>
      <c r="AM1118" s="106"/>
    </row>
    <row r="1119" spans="1:39" ht="14.25" customHeight="1" x14ac:dyDescent="0.2">
      <c r="A1119" s="84" t="s">
        <v>343</v>
      </c>
      <c r="B1119" s="13" t="s">
        <v>2111</v>
      </c>
      <c r="C1119" s="13" t="s">
        <v>5164</v>
      </c>
      <c r="D1119" s="107" t="s">
        <v>96</v>
      </c>
      <c r="G1119" s="107" t="s">
        <v>1606</v>
      </c>
      <c r="H1119" s="107" t="s">
        <v>7814</v>
      </c>
      <c r="I1119" s="107" t="s">
        <v>2951</v>
      </c>
      <c r="J1119" s="107" t="s">
        <v>57</v>
      </c>
      <c r="K1119" s="107">
        <v>1</v>
      </c>
      <c r="L1119" s="107">
        <v>8</v>
      </c>
      <c r="M1119" s="107">
        <v>0</v>
      </c>
      <c r="N1119" s="107">
        <v>1</v>
      </c>
      <c r="O1119" s="107" t="s">
        <v>3500</v>
      </c>
      <c r="Q1119" s="107" t="s">
        <v>48</v>
      </c>
      <c r="T1119" s="107" t="s">
        <v>4009</v>
      </c>
      <c r="V1119" s="107" t="s">
        <v>2108</v>
      </c>
      <c r="W1119" s="107" t="s">
        <v>2112</v>
      </c>
      <c r="AF1119" s="107" t="s">
        <v>51</v>
      </c>
      <c r="AG1119" s="7"/>
      <c r="AH1119" s="131" t="s">
        <v>12260</v>
      </c>
      <c r="AI1119" s="131" t="s">
        <v>13481</v>
      </c>
      <c r="AJ1119" s="144">
        <v>40</v>
      </c>
      <c r="AK1119" s="131" t="s">
        <v>11593</v>
      </c>
      <c r="AL1119" s="106"/>
      <c r="AM1119" s="106"/>
    </row>
    <row r="1120" spans="1:39" ht="14.25" customHeight="1" x14ac:dyDescent="0.2">
      <c r="A1120" s="84" t="s">
        <v>343</v>
      </c>
      <c r="B1120" s="13" t="s">
        <v>2110</v>
      </c>
      <c r="C1120" s="13" t="s">
        <v>5165</v>
      </c>
      <c r="D1120" s="107" t="s">
        <v>58</v>
      </c>
      <c r="G1120" s="107" t="s">
        <v>1604</v>
      </c>
      <c r="H1120" s="107" t="s">
        <v>7817</v>
      </c>
      <c r="I1120" s="107" t="s">
        <v>2951</v>
      </c>
      <c r="J1120" s="107" t="s">
        <v>57</v>
      </c>
      <c r="K1120" s="107">
        <v>1</v>
      </c>
      <c r="L1120" s="107">
        <v>8</v>
      </c>
      <c r="M1120" s="107">
        <v>0</v>
      </c>
      <c r="N1120" s="107">
        <v>1</v>
      </c>
      <c r="O1120" s="107" t="s">
        <v>3500</v>
      </c>
      <c r="Q1120" s="107" t="s">
        <v>48</v>
      </c>
      <c r="T1120" s="107" t="s">
        <v>5579</v>
      </c>
      <c r="V1120" s="107" t="s">
        <v>2107</v>
      </c>
      <c r="W1120" s="107" t="s">
        <v>2111</v>
      </c>
      <c r="AF1120" s="107" t="s">
        <v>51</v>
      </c>
      <c r="AG1120" s="7"/>
      <c r="AH1120" s="131" t="s">
        <v>12261</v>
      </c>
      <c r="AI1120" s="131" t="s">
        <v>13482</v>
      </c>
      <c r="AJ1120" s="144">
        <v>12</v>
      </c>
      <c r="AK1120" s="131" t="s">
        <v>11594</v>
      </c>
      <c r="AL1120" s="106"/>
      <c r="AM1120" s="106"/>
    </row>
    <row r="1121" spans="1:39" ht="14.25" customHeight="1" x14ac:dyDescent="0.2">
      <c r="A1121" s="84" t="s">
        <v>196</v>
      </c>
      <c r="B1121" s="13" t="s">
        <v>8264</v>
      </c>
      <c r="C1121" s="13" t="s">
        <v>8265</v>
      </c>
      <c r="H1121" s="107" t="s">
        <v>8184</v>
      </c>
      <c r="I1121" s="107" t="s">
        <v>104</v>
      </c>
      <c r="M1121" s="107">
        <v>0</v>
      </c>
      <c r="N1121" s="107">
        <v>1</v>
      </c>
      <c r="Q1121" s="107" t="s">
        <v>4331</v>
      </c>
      <c r="AG1121" s="26"/>
      <c r="AH1121" s="131" t="s">
        <v>8186</v>
      </c>
      <c r="AI1121" s="131"/>
      <c r="AJ1121" s="144"/>
      <c r="AK1121" s="34" t="s">
        <v>10945</v>
      </c>
      <c r="AL1121" s="62" t="s">
        <v>8266</v>
      </c>
      <c r="AM1121" s="106"/>
    </row>
    <row r="1122" spans="1:39" ht="14.25" customHeight="1" x14ac:dyDescent="0.2">
      <c r="A1122" s="84" t="s">
        <v>343</v>
      </c>
      <c r="B1122" s="13" t="s">
        <v>2109</v>
      </c>
      <c r="C1122" s="13" t="s">
        <v>5166</v>
      </c>
      <c r="D1122" s="107" t="s">
        <v>97</v>
      </c>
      <c r="G1122" s="107" t="s">
        <v>1602</v>
      </c>
      <c r="H1122" s="107" t="s">
        <v>7820</v>
      </c>
      <c r="I1122" s="107" t="s">
        <v>2951</v>
      </c>
      <c r="J1122" s="107" t="s">
        <v>57</v>
      </c>
      <c r="K1122" s="107">
        <v>1</v>
      </c>
      <c r="L1122" s="107">
        <v>10</v>
      </c>
      <c r="M1122" s="107">
        <v>0</v>
      </c>
      <c r="N1122" s="107">
        <v>1</v>
      </c>
      <c r="O1122" s="107" t="s">
        <v>3520</v>
      </c>
      <c r="Q1122" s="107" t="s">
        <v>48</v>
      </c>
      <c r="T1122" s="107" t="s">
        <v>3499</v>
      </c>
      <c r="V1122" s="107" t="s">
        <v>2112</v>
      </c>
      <c r="AG1122" s="7"/>
      <c r="AH1122" s="131" t="s">
        <v>12333</v>
      </c>
      <c r="AI1122" s="131"/>
      <c r="AJ1122" s="144">
        <v>30</v>
      </c>
      <c r="AK1122" s="131" t="s">
        <v>10946</v>
      </c>
      <c r="AL1122" s="106"/>
      <c r="AM1122" s="106"/>
    </row>
    <row r="1123" spans="1:39" ht="14.25" customHeight="1" x14ac:dyDescent="0.2">
      <c r="A1123" s="84" t="s">
        <v>343</v>
      </c>
      <c r="B1123" s="13" t="s">
        <v>2108</v>
      </c>
      <c r="C1123" s="13" t="s">
        <v>5167</v>
      </c>
      <c r="D1123" s="107" t="s">
        <v>98</v>
      </c>
      <c r="G1123" s="107" t="s">
        <v>1600</v>
      </c>
      <c r="H1123" s="107" t="s">
        <v>7823</v>
      </c>
      <c r="I1123" s="107" t="s">
        <v>2951</v>
      </c>
      <c r="J1123" s="107" t="s">
        <v>57</v>
      </c>
      <c r="K1123" s="107">
        <v>1</v>
      </c>
      <c r="L1123" s="107">
        <v>8</v>
      </c>
      <c r="M1123" s="107">
        <v>0</v>
      </c>
      <c r="N1123" s="107">
        <v>1</v>
      </c>
      <c r="O1123" s="107" t="s">
        <v>3500</v>
      </c>
      <c r="Q1123" s="107" t="s">
        <v>48</v>
      </c>
      <c r="T1123" s="107" t="s">
        <v>4009</v>
      </c>
      <c r="V1123" s="107" t="s">
        <v>2111</v>
      </c>
      <c r="W1123" s="107" t="s">
        <v>2109</v>
      </c>
      <c r="AF1123" s="107" t="s">
        <v>51</v>
      </c>
      <c r="AG1123" s="7"/>
      <c r="AH1123" s="131" t="s">
        <v>12262</v>
      </c>
      <c r="AI1123" s="131" t="s">
        <v>13483</v>
      </c>
      <c r="AJ1123" s="144">
        <v>59</v>
      </c>
      <c r="AK1123" s="131" t="s">
        <v>11595</v>
      </c>
      <c r="AL1123" s="106"/>
      <c r="AM1123" s="106"/>
    </row>
    <row r="1124" spans="1:39" ht="14.25" customHeight="1" x14ac:dyDescent="0.2">
      <c r="A1124" s="84" t="s">
        <v>343</v>
      </c>
      <c r="B1124" s="13" t="s">
        <v>2107</v>
      </c>
      <c r="C1124" s="13" t="s">
        <v>5168</v>
      </c>
      <c r="D1124" s="107" t="s">
        <v>99</v>
      </c>
      <c r="G1124" s="107" t="s">
        <v>1598</v>
      </c>
      <c r="H1124" s="107" t="s">
        <v>7826</v>
      </c>
      <c r="I1124" s="107" t="s">
        <v>2951</v>
      </c>
      <c r="J1124" s="107" t="s">
        <v>57</v>
      </c>
      <c r="K1124" s="107">
        <v>1</v>
      </c>
      <c r="L1124" s="107">
        <v>8</v>
      </c>
      <c r="M1124" s="107">
        <v>0</v>
      </c>
      <c r="N1124" s="107">
        <v>1</v>
      </c>
      <c r="O1124" s="107" t="s">
        <v>3500</v>
      </c>
      <c r="Q1124" s="107" t="s">
        <v>48</v>
      </c>
      <c r="T1124" s="107" t="s">
        <v>5579</v>
      </c>
      <c r="V1124" s="107" t="s">
        <v>2110</v>
      </c>
      <c r="W1124" s="107" t="s">
        <v>2108</v>
      </c>
      <c r="AF1124" s="107" t="s">
        <v>51</v>
      </c>
      <c r="AG1124" s="7"/>
      <c r="AH1124" s="131" t="s">
        <v>12263</v>
      </c>
      <c r="AI1124" s="131" t="s">
        <v>13484</v>
      </c>
      <c r="AJ1124" s="144">
        <v>26</v>
      </c>
      <c r="AK1124" s="131" t="s">
        <v>11596</v>
      </c>
      <c r="AL1124" s="106"/>
      <c r="AM1124" s="106"/>
    </row>
    <row r="1125" spans="1:39" ht="14.25" customHeight="1" x14ac:dyDescent="0.2">
      <c r="A1125" s="84" t="s">
        <v>343</v>
      </c>
      <c r="B1125" s="13" t="s">
        <v>2106</v>
      </c>
      <c r="C1125" s="13" t="s">
        <v>5169</v>
      </c>
      <c r="D1125" s="107" t="s">
        <v>100</v>
      </c>
      <c r="G1125" s="107" t="s">
        <v>1595</v>
      </c>
      <c r="H1125" s="107" t="s">
        <v>1594</v>
      </c>
      <c r="I1125" s="107" t="s">
        <v>366</v>
      </c>
      <c r="J1125" s="107" t="s">
        <v>57</v>
      </c>
      <c r="K1125" s="107">
        <v>1</v>
      </c>
      <c r="L1125" s="107">
        <v>8</v>
      </c>
      <c r="M1125" s="107">
        <v>0</v>
      </c>
      <c r="N1125" s="107">
        <v>1</v>
      </c>
      <c r="O1125" s="107" t="s">
        <v>3520</v>
      </c>
      <c r="Q1125" s="107" t="s">
        <v>48</v>
      </c>
      <c r="T1125" s="107" t="s">
        <v>5580</v>
      </c>
      <c r="AG1125" s="7"/>
      <c r="AH1125" s="131" t="s">
        <v>8149</v>
      </c>
      <c r="AI1125" s="131"/>
      <c r="AJ1125" s="144">
        <v>555</v>
      </c>
      <c r="AK1125" s="131" t="s">
        <v>11597</v>
      </c>
      <c r="AL1125" s="106"/>
      <c r="AM1125" s="106"/>
    </row>
    <row r="1126" spans="1:39" ht="14.25" customHeight="1" x14ac:dyDescent="0.2">
      <c r="A1126" s="84" t="s">
        <v>343</v>
      </c>
      <c r="B1126" s="13" t="s">
        <v>2113</v>
      </c>
      <c r="C1126" s="13" t="s">
        <v>5170</v>
      </c>
      <c r="D1126" s="107" t="s">
        <v>101</v>
      </c>
      <c r="G1126" s="107" t="s">
        <v>1610</v>
      </c>
      <c r="H1126" s="107" t="s">
        <v>7832</v>
      </c>
      <c r="I1126" s="107" t="s">
        <v>366</v>
      </c>
      <c r="J1126" s="107" t="s">
        <v>42</v>
      </c>
      <c r="K1126" s="107">
        <v>3</v>
      </c>
      <c r="L1126" s="107">
        <v>6</v>
      </c>
      <c r="M1126" s="107">
        <v>0</v>
      </c>
      <c r="N1126" s="107">
        <v>1</v>
      </c>
      <c r="Q1126" s="107" t="s">
        <v>48</v>
      </c>
      <c r="R1126" s="107" t="s">
        <v>1610</v>
      </c>
      <c r="S1126" s="107" t="s">
        <v>340</v>
      </c>
      <c r="AG1126" s="7"/>
      <c r="AH1126" s="131" t="s">
        <v>8138</v>
      </c>
      <c r="AI1126" s="139"/>
      <c r="AJ1126" s="144" t="s">
        <v>1484</v>
      </c>
      <c r="AK1126" s="131" t="s">
        <v>11907</v>
      </c>
      <c r="AL1126" s="106"/>
      <c r="AM1126" s="106"/>
    </row>
    <row r="1127" spans="1:39" ht="14.25" customHeight="1" x14ac:dyDescent="0.2">
      <c r="A1127" s="84" t="s">
        <v>196</v>
      </c>
      <c r="B1127" s="13" t="s">
        <v>8294</v>
      </c>
      <c r="C1127" s="13" t="s">
        <v>8295</v>
      </c>
      <c r="H1127" s="107" t="s">
        <v>8173</v>
      </c>
      <c r="I1127" s="107" t="s">
        <v>104</v>
      </c>
      <c r="M1127" s="107">
        <v>0</v>
      </c>
      <c r="N1127" s="107">
        <v>1</v>
      </c>
      <c r="Q1127" s="107" t="s">
        <v>4331</v>
      </c>
      <c r="AG1127" s="26"/>
      <c r="AH1127" s="131" t="s">
        <v>8174</v>
      </c>
      <c r="AI1127" s="139"/>
      <c r="AJ1127" s="144"/>
      <c r="AK1127" s="34" t="s">
        <v>11598</v>
      </c>
      <c r="AL1127" s="62" t="s">
        <v>8296</v>
      </c>
      <c r="AM1127" s="106"/>
    </row>
    <row r="1128" spans="1:39" ht="14.25" customHeight="1" x14ac:dyDescent="0.2">
      <c r="A1128" s="84" t="s">
        <v>343</v>
      </c>
      <c r="B1128" s="13" t="s">
        <v>2104</v>
      </c>
      <c r="C1128" s="13" t="s">
        <v>5171</v>
      </c>
      <c r="D1128" s="107" t="s">
        <v>357</v>
      </c>
      <c r="G1128" s="107" t="s">
        <v>1590</v>
      </c>
      <c r="H1128" s="107" t="s">
        <v>7835</v>
      </c>
      <c r="I1128" s="107" t="s">
        <v>2951</v>
      </c>
      <c r="J1128" s="107" t="s">
        <v>42</v>
      </c>
      <c r="K1128" s="107">
        <v>2</v>
      </c>
      <c r="L1128" s="107">
        <v>3</v>
      </c>
      <c r="M1128" s="107">
        <v>0</v>
      </c>
      <c r="N1128" s="107">
        <v>1</v>
      </c>
      <c r="Q1128" s="107" t="s">
        <v>48</v>
      </c>
      <c r="U1128" s="107" t="s">
        <v>4010</v>
      </c>
      <c r="V1128" s="107" t="s">
        <v>8157</v>
      </c>
      <c r="AG1128" s="7" t="s">
        <v>51</v>
      </c>
      <c r="AH1128" s="131" t="s">
        <v>12314</v>
      </c>
      <c r="AI1128" s="131" t="s">
        <v>12315</v>
      </c>
      <c r="AJ1128" s="144" t="s">
        <v>5733</v>
      </c>
      <c r="AK1128" s="34" t="s">
        <v>10947</v>
      </c>
      <c r="AL1128" s="62" t="s">
        <v>8152</v>
      </c>
      <c r="AM1128" s="106"/>
    </row>
    <row r="1129" spans="1:39" ht="14.25" customHeight="1" x14ac:dyDescent="0.2">
      <c r="A1129" s="84" t="s">
        <v>343</v>
      </c>
      <c r="B1129" s="13" t="s">
        <v>2105</v>
      </c>
      <c r="C1129" s="13" t="s">
        <v>5172</v>
      </c>
      <c r="D1129" s="107" t="s">
        <v>102</v>
      </c>
      <c r="G1129" s="107" t="s">
        <v>1592</v>
      </c>
      <c r="H1129" s="107" t="s">
        <v>7838</v>
      </c>
      <c r="I1129" s="107" t="s">
        <v>2951</v>
      </c>
      <c r="J1129" s="107" t="s">
        <v>39</v>
      </c>
      <c r="K1129" s="107">
        <v>1</v>
      </c>
      <c r="L1129" s="107">
        <v>6</v>
      </c>
      <c r="M1129" s="107">
        <v>0</v>
      </c>
      <c r="N1129" s="107">
        <v>1</v>
      </c>
      <c r="Q1129" s="107" t="s">
        <v>48</v>
      </c>
      <c r="V1129" s="107" t="s">
        <v>12202</v>
      </c>
      <c r="AG1129" s="7"/>
      <c r="AH1129" s="131" t="s">
        <v>8139</v>
      </c>
      <c r="AI1129" s="131"/>
      <c r="AJ1129" s="144">
        <v>337436</v>
      </c>
      <c r="AK1129" s="131" t="s">
        <v>10948</v>
      </c>
      <c r="AL1129" s="106"/>
      <c r="AM1129" s="106"/>
    </row>
    <row r="1130" spans="1:39" ht="14" customHeight="1" x14ac:dyDescent="0.2">
      <c r="A1130" s="84" t="s">
        <v>343</v>
      </c>
      <c r="B1130" s="13" t="s">
        <v>2103</v>
      </c>
      <c r="C1130" s="13" t="s">
        <v>5173</v>
      </c>
      <c r="D1130" s="107" t="s">
        <v>103</v>
      </c>
      <c r="G1130" s="107" t="s">
        <v>1588</v>
      </c>
      <c r="H1130" s="107" t="s">
        <v>7841</v>
      </c>
      <c r="I1130" s="107" t="s">
        <v>2951</v>
      </c>
      <c r="J1130" s="107" t="s">
        <v>39</v>
      </c>
      <c r="K1130" s="107">
        <v>1</v>
      </c>
      <c r="L1130" s="107">
        <v>8</v>
      </c>
      <c r="M1130" s="107">
        <v>0</v>
      </c>
      <c r="N1130" s="107">
        <v>1</v>
      </c>
      <c r="Q1130" s="107" t="s">
        <v>48</v>
      </c>
      <c r="V1130" s="107" t="s">
        <v>12203</v>
      </c>
      <c r="AG1130" s="7"/>
      <c r="AH1130" s="131" t="s">
        <v>8140</v>
      </c>
      <c r="AI1130" s="131"/>
      <c r="AJ1130" s="144">
        <v>4747558</v>
      </c>
      <c r="AK1130" s="131" t="s">
        <v>10949</v>
      </c>
      <c r="AL1130" s="106"/>
      <c r="AM1130" s="106"/>
    </row>
    <row r="1131" spans="1:39" ht="14.25" customHeight="1" x14ac:dyDescent="0.2">
      <c r="A1131" s="84" t="s">
        <v>343</v>
      </c>
      <c r="B1131" s="60" t="s">
        <v>13077</v>
      </c>
      <c r="C1131" s="60" t="s">
        <v>13087</v>
      </c>
      <c r="D1131" s="107" t="s">
        <v>73</v>
      </c>
      <c r="G1131" s="107" t="s">
        <v>1597</v>
      </c>
      <c r="H1131" s="107" t="s">
        <v>7843</v>
      </c>
      <c r="I1131" s="107" t="s">
        <v>366</v>
      </c>
      <c r="J1131" s="107" t="s">
        <v>50</v>
      </c>
      <c r="K1131" s="107">
        <v>1</v>
      </c>
      <c r="L1131" s="107">
        <v>150</v>
      </c>
      <c r="M1131" s="107">
        <v>0</v>
      </c>
      <c r="N1131" s="107">
        <v>1</v>
      </c>
      <c r="Q1131" s="107" t="s">
        <v>48</v>
      </c>
      <c r="AG1131" s="63"/>
      <c r="AH1131" s="131" t="s">
        <v>8141</v>
      </c>
      <c r="AI1131" s="131"/>
      <c r="AJ1131" s="144" t="s">
        <v>5734</v>
      </c>
      <c r="AK1131" s="131" t="s">
        <v>10950</v>
      </c>
      <c r="AL1131" s="106"/>
      <c r="AM1131" s="106"/>
    </row>
    <row r="1132" spans="1:39" ht="14.25" customHeight="1" x14ac:dyDescent="0.2">
      <c r="A1132" s="84" t="s">
        <v>196</v>
      </c>
      <c r="B1132" s="13" t="s">
        <v>8324</v>
      </c>
      <c r="C1132" s="13" t="s">
        <v>8325</v>
      </c>
      <c r="H1132" s="107" t="s">
        <v>8169</v>
      </c>
      <c r="I1132" s="107" t="s">
        <v>104</v>
      </c>
      <c r="M1132" s="107">
        <v>0</v>
      </c>
      <c r="N1132" s="107">
        <v>1</v>
      </c>
      <c r="Q1132" s="107" t="s">
        <v>4331</v>
      </c>
      <c r="AG1132" s="26"/>
      <c r="AH1132" s="131" t="s">
        <v>8170</v>
      </c>
      <c r="AI1132" s="131"/>
      <c r="AJ1132" s="144"/>
      <c r="AK1132" s="34" t="s">
        <v>11599</v>
      </c>
      <c r="AL1132" s="62" t="s">
        <v>8326</v>
      </c>
      <c r="AM1132" s="106"/>
    </row>
    <row r="1133" spans="1:39" ht="14.25" customHeight="1" x14ac:dyDescent="0.2">
      <c r="A1133" s="84" t="s">
        <v>72</v>
      </c>
      <c r="B1133" s="60" t="s">
        <v>12596</v>
      </c>
      <c r="C1133" s="60" t="s">
        <v>12597</v>
      </c>
      <c r="D1133" s="107" t="s">
        <v>39</v>
      </c>
      <c r="G1133" s="107" t="s">
        <v>1613</v>
      </c>
      <c r="H1133" s="107" t="s">
        <v>8121</v>
      </c>
      <c r="I1133" s="107" t="s">
        <v>366</v>
      </c>
      <c r="J1133" s="107" t="s">
        <v>50</v>
      </c>
      <c r="K1133" s="107">
        <v>1</v>
      </c>
      <c r="L1133" s="107">
        <v>10</v>
      </c>
      <c r="M1133" s="107">
        <v>0</v>
      </c>
      <c r="N1133" s="107">
        <v>1</v>
      </c>
      <c r="Q1133" s="107" t="s">
        <v>4333</v>
      </c>
      <c r="R1133" s="107" t="s">
        <v>4011</v>
      </c>
      <c r="S1133" s="107" t="s">
        <v>340</v>
      </c>
      <c r="AG1133" s="63"/>
      <c r="AH1133" s="131" t="s">
        <v>12270</v>
      </c>
      <c r="AI1133" s="131"/>
      <c r="AJ1133" s="131" t="s">
        <v>3619</v>
      </c>
      <c r="AK1133" s="109"/>
      <c r="AL1133" s="106"/>
      <c r="AM1133" s="106"/>
    </row>
    <row r="1134" spans="1:39" ht="14.25" customHeight="1" x14ac:dyDescent="0.2">
      <c r="A1134" s="84" t="s">
        <v>196</v>
      </c>
      <c r="B1134" s="60" t="s">
        <v>12598</v>
      </c>
      <c r="C1134" s="60" t="s">
        <v>12599</v>
      </c>
      <c r="D1134" s="107" t="s">
        <v>39</v>
      </c>
      <c r="G1134" s="107" t="s">
        <v>1613</v>
      </c>
      <c r="H1134" s="107" t="s">
        <v>12366</v>
      </c>
      <c r="I1134" s="107" t="s">
        <v>365</v>
      </c>
      <c r="J1134" s="107" t="s">
        <v>50</v>
      </c>
      <c r="K1134" s="107">
        <v>1</v>
      </c>
      <c r="L1134" s="107">
        <v>10</v>
      </c>
      <c r="M1134" s="107">
        <v>1</v>
      </c>
      <c r="N1134" s="107">
        <v>1</v>
      </c>
      <c r="Q1134" s="107" t="s">
        <v>4334</v>
      </c>
      <c r="R1134" s="107" t="s">
        <v>4011</v>
      </c>
      <c r="S1134" s="107" t="s">
        <v>340</v>
      </c>
      <c r="AG1134" s="63"/>
      <c r="AH1134" s="131" t="s">
        <v>12270</v>
      </c>
      <c r="AI1134" s="131"/>
      <c r="AJ1134" s="144" t="s">
        <v>3619</v>
      </c>
      <c r="AK1134" s="131" t="s">
        <v>11600</v>
      </c>
      <c r="AL1134" s="106"/>
      <c r="AM1134" s="106"/>
    </row>
    <row r="1135" spans="1:39" ht="14.25" customHeight="1" x14ac:dyDescent="0.2">
      <c r="A1135" s="84" t="s">
        <v>72</v>
      </c>
      <c r="B1135" s="60" t="s">
        <v>12636</v>
      </c>
      <c r="C1135" s="60" t="s">
        <v>12638</v>
      </c>
      <c r="D1135" s="107" t="s">
        <v>104</v>
      </c>
      <c r="G1135" s="107" t="s">
        <v>1612</v>
      </c>
      <c r="H1135" s="107" t="s">
        <v>7845</v>
      </c>
      <c r="I1135" s="107" t="s">
        <v>2951</v>
      </c>
      <c r="J1135" s="107" t="s">
        <v>50</v>
      </c>
      <c r="K1135" s="107">
        <v>1</v>
      </c>
      <c r="L1135" s="107">
        <v>126</v>
      </c>
      <c r="M1135" s="107">
        <v>0</v>
      </c>
      <c r="N1135" s="107">
        <v>1</v>
      </c>
      <c r="Q1135" s="107" t="s">
        <v>4333</v>
      </c>
      <c r="W1135" s="107" t="s">
        <v>12596</v>
      </c>
      <c r="AF1135" s="107" t="s">
        <v>51</v>
      </c>
      <c r="AG1135" s="63"/>
      <c r="AH1135" s="131" t="s">
        <v>12258</v>
      </c>
      <c r="AI1135" s="131" t="s">
        <v>13452</v>
      </c>
      <c r="AJ1135" s="131" t="s">
        <v>5735</v>
      </c>
      <c r="AK1135" s="109"/>
      <c r="AL1135" s="106"/>
      <c r="AM1135" s="106"/>
    </row>
    <row r="1136" spans="1:39" ht="14" customHeight="1" x14ac:dyDescent="0.2">
      <c r="A1136" s="84" t="s">
        <v>196</v>
      </c>
      <c r="B1136" s="13" t="s">
        <v>12637</v>
      </c>
      <c r="C1136" s="13" t="s">
        <v>12639</v>
      </c>
      <c r="D1136" s="107" t="s">
        <v>104</v>
      </c>
      <c r="G1136" s="107" t="s">
        <v>1612</v>
      </c>
      <c r="H1136" s="107" t="s">
        <v>12546</v>
      </c>
      <c r="I1136" s="107" t="s">
        <v>365</v>
      </c>
      <c r="J1136" s="107" t="s">
        <v>50</v>
      </c>
      <c r="K1136" s="107">
        <v>1</v>
      </c>
      <c r="L1136" s="107">
        <v>126</v>
      </c>
      <c r="M1136" s="107">
        <v>1</v>
      </c>
      <c r="N1136" s="107">
        <v>1</v>
      </c>
      <c r="Q1136" s="107" t="s">
        <v>4334</v>
      </c>
      <c r="W1136" s="107" t="s">
        <v>12598</v>
      </c>
      <c r="AF1136" s="107" t="s">
        <v>51</v>
      </c>
      <c r="AG1136" s="7"/>
      <c r="AH1136" s="131" t="s">
        <v>12258</v>
      </c>
      <c r="AI1136" s="131" t="s">
        <v>13452</v>
      </c>
      <c r="AJ1136" s="144" t="s">
        <v>5735</v>
      </c>
      <c r="AK1136" s="131" t="s">
        <v>10951</v>
      </c>
      <c r="AL1136" s="106"/>
      <c r="AM1136" s="106"/>
    </row>
    <row r="1137" spans="1:39" ht="14" customHeight="1" x14ac:dyDescent="0.2">
      <c r="A1137" s="84" t="s">
        <v>343</v>
      </c>
      <c r="B1137" s="13" t="s">
        <v>2125</v>
      </c>
      <c r="C1137" s="13" t="s">
        <v>5174</v>
      </c>
      <c r="G1137" s="107" t="s">
        <v>212</v>
      </c>
      <c r="H1137" s="107" t="s">
        <v>13418</v>
      </c>
      <c r="I1137" s="107" t="s">
        <v>58</v>
      </c>
      <c r="J1137" s="107" t="s">
        <v>75</v>
      </c>
      <c r="K1137" s="107">
        <v>1</v>
      </c>
      <c r="L1137" s="107" t="s">
        <v>137</v>
      </c>
      <c r="M1137" s="107">
        <v>0</v>
      </c>
      <c r="N1137" s="107">
        <v>1</v>
      </c>
      <c r="Q1137" s="107" t="s">
        <v>48</v>
      </c>
      <c r="Z1137" s="107" t="s">
        <v>6038</v>
      </c>
      <c r="AG1137" s="7"/>
      <c r="AH1137" s="131" t="s">
        <v>13436</v>
      </c>
      <c r="AI1137" s="131"/>
      <c r="AJ1137" s="144" t="s">
        <v>5736</v>
      </c>
      <c r="AK1137" s="131" t="s">
        <v>11601</v>
      </c>
      <c r="AL1137" s="62" t="s">
        <v>13633</v>
      </c>
      <c r="AM1137" s="106"/>
    </row>
    <row r="1138" spans="1:39" ht="14.25" customHeight="1" x14ac:dyDescent="0.2">
      <c r="A1138" s="84"/>
      <c r="B1138" s="13"/>
      <c r="C1138" s="13"/>
      <c r="AG1138" s="7"/>
      <c r="AH1138" s="131"/>
      <c r="AI1138" s="131"/>
      <c r="AJ1138" s="144"/>
      <c r="AK1138" s="109"/>
      <c r="AL1138" s="106"/>
      <c r="AM1138" s="106"/>
    </row>
    <row r="1139" spans="1:39" ht="14.25" customHeight="1" x14ac:dyDescent="0.2">
      <c r="A1139" s="84" t="s">
        <v>196</v>
      </c>
      <c r="B1139" s="13">
        <v>18</v>
      </c>
      <c r="C1139" s="14" t="s">
        <v>5175</v>
      </c>
      <c r="H1139" s="107" t="s">
        <v>6085</v>
      </c>
      <c r="I1139" s="107" t="s">
        <v>104</v>
      </c>
      <c r="M1139" s="107">
        <v>0</v>
      </c>
      <c r="N1139" s="107" t="s">
        <v>137</v>
      </c>
      <c r="Q1139" s="107" t="s">
        <v>4331</v>
      </c>
      <c r="AG1139" s="7"/>
      <c r="AH1139" s="131" t="s">
        <v>9563</v>
      </c>
      <c r="AI1139" s="131"/>
      <c r="AJ1139" s="144"/>
      <c r="AK1139" s="131" t="s">
        <v>2018</v>
      </c>
      <c r="AL1139" s="106"/>
      <c r="AM1139" s="106"/>
    </row>
    <row r="1140" spans="1:39" ht="14.25" customHeight="1" x14ac:dyDescent="0.2">
      <c r="A1140" s="84" t="s">
        <v>72</v>
      </c>
      <c r="B1140" s="13" t="s">
        <v>5928</v>
      </c>
      <c r="C1140" s="13" t="s">
        <v>5176</v>
      </c>
      <c r="G1140" s="107" t="s">
        <v>0</v>
      </c>
      <c r="H1140" s="107" t="s">
        <v>6158</v>
      </c>
      <c r="I1140" s="107" t="s">
        <v>73</v>
      </c>
      <c r="J1140" s="107" t="s">
        <v>39</v>
      </c>
      <c r="K1140" s="107">
        <v>4</v>
      </c>
      <c r="L1140" s="107">
        <v>8</v>
      </c>
      <c r="M1140" s="107">
        <v>1</v>
      </c>
      <c r="N1140" s="107">
        <v>1</v>
      </c>
      <c r="Q1140" s="107" t="s">
        <v>4333</v>
      </c>
      <c r="AG1140" s="7"/>
      <c r="AH1140" s="131" t="s">
        <v>6170</v>
      </c>
      <c r="AI1140" s="131"/>
      <c r="AJ1140" s="131"/>
      <c r="AK1140" s="109"/>
      <c r="AL1140" s="106"/>
      <c r="AM1140" s="106"/>
    </row>
    <row r="1141" spans="1:39" ht="14.25" customHeight="1" x14ac:dyDescent="0.2">
      <c r="A1141" s="84" t="s">
        <v>196</v>
      </c>
      <c r="B1141" s="13" t="s">
        <v>5929</v>
      </c>
      <c r="C1141" s="13" t="s">
        <v>5177</v>
      </c>
      <c r="G1141" s="107" t="s">
        <v>4278</v>
      </c>
      <c r="H1141" s="107" t="s">
        <v>6250</v>
      </c>
      <c r="I1141" s="107" t="s">
        <v>73</v>
      </c>
      <c r="J1141" s="107" t="s">
        <v>39</v>
      </c>
      <c r="K1141" s="107">
        <v>1</v>
      </c>
      <c r="L1141" s="107">
        <v>2</v>
      </c>
      <c r="M1141" s="107">
        <v>1</v>
      </c>
      <c r="N1141" s="107">
        <v>1</v>
      </c>
      <c r="Q1141" s="107" t="s">
        <v>4334</v>
      </c>
      <c r="T1141" s="107" t="s">
        <v>9277</v>
      </c>
      <c r="AG1141" s="7"/>
      <c r="AH1141" s="131" t="s">
        <v>6224</v>
      </c>
      <c r="AI1141" s="131"/>
      <c r="AJ1141" s="144">
        <v>18</v>
      </c>
      <c r="AK1141" s="131" t="s">
        <v>11602</v>
      </c>
      <c r="AL1141" s="106"/>
      <c r="AM1141" s="106"/>
    </row>
    <row r="1142" spans="1:39" ht="14.25" customHeight="1" x14ac:dyDescent="0.2">
      <c r="A1142" s="84" t="s">
        <v>343</v>
      </c>
      <c r="B1142" s="13" t="s">
        <v>2017</v>
      </c>
      <c r="C1142" s="13" t="s">
        <v>5178</v>
      </c>
      <c r="G1142" s="107" t="s">
        <v>1</v>
      </c>
      <c r="H1142" s="107" t="s">
        <v>210</v>
      </c>
      <c r="I1142" s="107" t="s">
        <v>73</v>
      </c>
      <c r="J1142" s="107" t="s">
        <v>39</v>
      </c>
      <c r="K1142" s="107">
        <v>1</v>
      </c>
      <c r="L1142" s="107">
        <v>2</v>
      </c>
      <c r="M1142" s="107">
        <v>1</v>
      </c>
      <c r="N1142" s="107">
        <v>1</v>
      </c>
      <c r="Q1142" s="107" t="s">
        <v>48</v>
      </c>
      <c r="T1142" s="107" t="s">
        <v>3503</v>
      </c>
      <c r="AG1142" s="7"/>
      <c r="AH1142" s="131" t="s">
        <v>9279</v>
      </c>
      <c r="AI1142" s="131"/>
      <c r="AJ1142" s="144">
        <v>13</v>
      </c>
      <c r="AK1142" s="131" t="s">
        <v>11603</v>
      </c>
      <c r="AL1142" s="106"/>
      <c r="AM1142" s="106"/>
    </row>
    <row r="1143" spans="1:39" ht="14.25" customHeight="1" x14ac:dyDescent="0.2">
      <c r="A1143" s="84" t="s">
        <v>196</v>
      </c>
      <c r="B1143" s="13" t="s">
        <v>4230</v>
      </c>
      <c r="C1143" s="13" t="s">
        <v>5179</v>
      </c>
      <c r="H1143" s="107" t="s">
        <v>9565</v>
      </c>
      <c r="I1143" s="107" t="s">
        <v>73</v>
      </c>
      <c r="M1143" s="107">
        <v>1</v>
      </c>
      <c r="N1143" s="107">
        <v>1</v>
      </c>
      <c r="Q1143" s="107" t="s">
        <v>4331</v>
      </c>
      <c r="AG1143" s="7"/>
      <c r="AH1143" s="131" t="s">
        <v>9564</v>
      </c>
      <c r="AI1143" s="131"/>
      <c r="AJ1143" s="144"/>
      <c r="AK1143" s="131" t="s">
        <v>11604</v>
      </c>
      <c r="AL1143" s="106" t="s">
        <v>10509</v>
      </c>
      <c r="AM1143" s="106"/>
    </row>
    <row r="1144" spans="1:39" ht="14.25" customHeight="1" x14ac:dyDescent="0.2">
      <c r="A1144" s="84" t="s">
        <v>343</v>
      </c>
      <c r="B1144" s="13" t="s">
        <v>1938</v>
      </c>
      <c r="C1144" s="13" t="s">
        <v>5180</v>
      </c>
      <c r="D1144" s="107" t="s">
        <v>95</v>
      </c>
      <c r="E1144" s="107">
        <v>7</v>
      </c>
      <c r="G1144" s="107" t="s">
        <v>1937</v>
      </c>
      <c r="H1144" s="107" t="s">
        <v>9528</v>
      </c>
      <c r="I1144" s="107" t="s">
        <v>73</v>
      </c>
      <c r="M1144" s="107">
        <v>1</v>
      </c>
      <c r="N1144" s="107">
        <v>1</v>
      </c>
      <c r="Q1144" s="107" t="s">
        <v>4196</v>
      </c>
      <c r="AG1144" s="7"/>
      <c r="AH1144" s="131" t="s">
        <v>9534</v>
      </c>
      <c r="AI1144" s="131"/>
      <c r="AJ1144" s="144"/>
      <c r="AK1144" s="131" t="s">
        <v>11605</v>
      </c>
      <c r="AL1144" s="106"/>
      <c r="AM1144" s="106"/>
    </row>
    <row r="1145" spans="1:39" ht="14.25" customHeight="1" x14ac:dyDescent="0.2">
      <c r="A1145" s="84" t="s">
        <v>343</v>
      </c>
      <c r="B1145" s="13" t="s">
        <v>1936</v>
      </c>
      <c r="C1145" s="13" t="s">
        <v>5181</v>
      </c>
      <c r="D1145" s="107" t="s">
        <v>41</v>
      </c>
      <c r="G1145" s="107" t="s">
        <v>1935</v>
      </c>
      <c r="H1145" s="107" t="s">
        <v>9529</v>
      </c>
      <c r="I1145" s="107" t="s">
        <v>365</v>
      </c>
      <c r="J1145" s="107" t="s">
        <v>39</v>
      </c>
      <c r="K1145" s="107">
        <v>1</v>
      </c>
      <c r="L1145" s="107">
        <v>1</v>
      </c>
      <c r="M1145" s="107">
        <v>1</v>
      </c>
      <c r="N1145" s="107">
        <v>1</v>
      </c>
      <c r="Q1145" s="107" t="s">
        <v>48</v>
      </c>
      <c r="R1145" s="107" t="s">
        <v>1937</v>
      </c>
      <c r="AG1145" s="7"/>
      <c r="AH1145" s="131" t="s">
        <v>9535</v>
      </c>
      <c r="AI1145" s="131"/>
      <c r="AJ1145" s="144">
        <v>1</v>
      </c>
      <c r="AK1145" s="131" t="s">
        <v>11606</v>
      </c>
      <c r="AL1145" s="106"/>
      <c r="AM1145" s="106"/>
    </row>
    <row r="1146" spans="1:39" ht="14" customHeight="1" x14ac:dyDescent="0.2">
      <c r="A1146" s="84" t="s">
        <v>343</v>
      </c>
      <c r="B1146" s="13" t="s">
        <v>1934</v>
      </c>
      <c r="C1146" s="13" t="s">
        <v>5182</v>
      </c>
      <c r="D1146" s="107" t="s">
        <v>75</v>
      </c>
      <c r="G1146" s="107" t="s">
        <v>1933</v>
      </c>
      <c r="H1146" s="107" t="s">
        <v>9530</v>
      </c>
      <c r="I1146" s="107" t="s">
        <v>2951</v>
      </c>
      <c r="J1146" s="107" t="s">
        <v>41</v>
      </c>
      <c r="K1146" s="107">
        <v>1</v>
      </c>
      <c r="L1146" s="107">
        <v>1</v>
      </c>
      <c r="M1146" s="107">
        <v>0</v>
      </c>
      <c r="N1146" s="107">
        <v>1</v>
      </c>
      <c r="Q1146" s="107" t="s">
        <v>48</v>
      </c>
      <c r="R1146" s="107" t="s">
        <v>5747</v>
      </c>
      <c r="Y1146" s="107" t="s">
        <v>4311</v>
      </c>
      <c r="AG1146" s="7"/>
      <c r="AH1146" s="131" t="s">
        <v>9537</v>
      </c>
      <c r="AI1146" s="131"/>
      <c r="AJ1146" s="144" t="s">
        <v>50</v>
      </c>
      <c r="AK1146" s="131" t="s">
        <v>11607</v>
      </c>
      <c r="AL1146" s="106"/>
      <c r="AM1146" s="106"/>
    </row>
    <row r="1147" spans="1:39" ht="12" customHeight="1" x14ac:dyDescent="0.2">
      <c r="A1147" s="84" t="s">
        <v>72</v>
      </c>
      <c r="B1147" s="13" t="s">
        <v>4022</v>
      </c>
      <c r="C1147" s="13" t="s">
        <v>5183</v>
      </c>
      <c r="D1147" s="107" t="s">
        <v>96</v>
      </c>
      <c r="G1147" s="107" t="s">
        <v>1943</v>
      </c>
      <c r="H1147" s="107" t="s">
        <v>9531</v>
      </c>
      <c r="I1147" s="107" t="s">
        <v>2951</v>
      </c>
      <c r="J1147" s="107" t="s">
        <v>136</v>
      </c>
      <c r="K1147" s="107">
        <v>1</v>
      </c>
      <c r="L1147" s="107">
        <v>35</v>
      </c>
      <c r="M1147" s="107">
        <v>0</v>
      </c>
      <c r="N1147" s="107">
        <v>1</v>
      </c>
      <c r="O1147" s="107" t="s">
        <v>4325</v>
      </c>
      <c r="Q1147" s="107" t="s">
        <v>4333</v>
      </c>
      <c r="R1147" s="107" t="s">
        <v>1943</v>
      </c>
      <c r="S1147" s="107" t="s">
        <v>5874</v>
      </c>
      <c r="U1147" s="107" t="s">
        <v>4335</v>
      </c>
      <c r="Y1147" s="107" t="s">
        <v>4311</v>
      </c>
      <c r="AG1147" s="7"/>
      <c r="AH1147" s="131" t="s">
        <v>9559</v>
      </c>
      <c r="AI1147" s="131"/>
      <c r="AJ1147" s="131" t="s">
        <v>5737</v>
      </c>
      <c r="AK1147" s="109"/>
      <c r="AL1147" s="106" t="s">
        <v>9538</v>
      </c>
      <c r="AM1147" s="106"/>
    </row>
    <row r="1148" spans="1:39" ht="14.25" customHeight="1" x14ac:dyDescent="0.2">
      <c r="A1148" s="84" t="s">
        <v>196</v>
      </c>
      <c r="B1148" s="13" t="s">
        <v>4023</v>
      </c>
      <c r="C1148" s="13" t="s">
        <v>5184</v>
      </c>
      <c r="D1148" s="107" t="s">
        <v>96</v>
      </c>
      <c r="G1148" s="107" t="s">
        <v>1943</v>
      </c>
      <c r="H1148" s="107" t="s">
        <v>6084</v>
      </c>
      <c r="I1148" s="107" t="s">
        <v>2951</v>
      </c>
      <c r="M1148" s="107">
        <v>0</v>
      </c>
      <c r="N1148" s="107" t="s">
        <v>137</v>
      </c>
      <c r="Q1148" s="107" t="s">
        <v>4331</v>
      </c>
      <c r="Y1148" s="107" t="s">
        <v>4311</v>
      </c>
      <c r="AG1148" s="7"/>
      <c r="AH1148" s="131" t="s">
        <v>9558</v>
      </c>
      <c r="AI1148" s="131"/>
      <c r="AJ1148" s="144"/>
      <c r="AK1148" s="131" t="s">
        <v>10952</v>
      </c>
      <c r="AL1148" s="106"/>
      <c r="AM1148" s="106"/>
    </row>
    <row r="1149" spans="1:39" ht="14.25" customHeight="1" x14ac:dyDescent="0.2">
      <c r="A1149" s="84" t="s">
        <v>196</v>
      </c>
      <c r="B1149" s="13" t="s">
        <v>4024</v>
      </c>
      <c r="C1149" s="13" t="s">
        <v>5185</v>
      </c>
      <c r="D1149" s="107" t="s">
        <v>96</v>
      </c>
      <c r="G1149" s="107" t="s">
        <v>1943</v>
      </c>
      <c r="H1149" s="107" t="s">
        <v>6083</v>
      </c>
      <c r="I1149" s="107" t="s">
        <v>365</v>
      </c>
      <c r="J1149" s="107" t="s">
        <v>39</v>
      </c>
      <c r="K1149" s="107">
        <v>1</v>
      </c>
      <c r="L1149" s="107">
        <v>3</v>
      </c>
      <c r="M1149" s="107">
        <v>1</v>
      </c>
      <c r="N1149" s="107">
        <v>1</v>
      </c>
      <c r="Q1149" s="107" t="s">
        <v>4334</v>
      </c>
      <c r="R1149" s="107" t="s">
        <v>1943</v>
      </c>
      <c r="S1149" s="107" t="s">
        <v>5874</v>
      </c>
      <c r="T1149" s="107" t="s">
        <v>5738</v>
      </c>
      <c r="AG1149" s="7"/>
      <c r="AH1149" s="131" t="s">
        <v>9539</v>
      </c>
      <c r="AI1149" s="131"/>
      <c r="AJ1149" s="144" t="s">
        <v>39</v>
      </c>
      <c r="AK1149" s="131" t="s">
        <v>11608</v>
      </c>
      <c r="AL1149" s="106"/>
      <c r="AM1149" s="106"/>
    </row>
    <row r="1150" spans="1:39" ht="14.25" customHeight="1" x14ac:dyDescent="0.2">
      <c r="A1150" s="84" t="s">
        <v>196</v>
      </c>
      <c r="B1150" s="13" t="s">
        <v>9557</v>
      </c>
      <c r="C1150" s="13" t="s">
        <v>9556</v>
      </c>
      <c r="D1150" s="107" t="s">
        <v>96</v>
      </c>
      <c r="G1150" s="107" t="s">
        <v>1943</v>
      </c>
      <c r="H1150" s="107" t="s">
        <v>6082</v>
      </c>
      <c r="I1150" s="107" t="s">
        <v>366</v>
      </c>
      <c r="J1150" s="107" t="s">
        <v>41</v>
      </c>
      <c r="K1150" s="107">
        <v>1</v>
      </c>
      <c r="L1150" s="107">
        <v>1</v>
      </c>
      <c r="M1150" s="107">
        <v>0</v>
      </c>
      <c r="N1150" s="107">
        <v>4</v>
      </c>
      <c r="Q1150" s="107" t="s">
        <v>4334</v>
      </c>
      <c r="R1150" s="107" t="s">
        <v>1943</v>
      </c>
      <c r="S1150" s="107" t="s">
        <v>5874</v>
      </c>
      <c r="T1150" s="107" t="s">
        <v>5739</v>
      </c>
      <c r="AG1150" s="7"/>
      <c r="AH1150" s="131" t="s">
        <v>9540</v>
      </c>
      <c r="AI1150" s="131"/>
      <c r="AJ1150" s="144">
        <v>1</v>
      </c>
      <c r="AK1150" s="131" t="s">
        <v>10953</v>
      </c>
      <c r="AL1150" s="106"/>
      <c r="AM1150" s="106"/>
    </row>
    <row r="1151" spans="1:39" ht="14.25" customHeight="1" x14ac:dyDescent="0.2">
      <c r="A1151" s="84" t="s">
        <v>343</v>
      </c>
      <c r="B1151" s="13" t="s">
        <v>1940</v>
      </c>
      <c r="C1151" s="13" t="s">
        <v>5186</v>
      </c>
      <c r="D1151" s="107" t="s">
        <v>58</v>
      </c>
      <c r="G1151" s="107" t="s">
        <v>1939</v>
      </c>
      <c r="H1151" s="107" t="s">
        <v>9532</v>
      </c>
      <c r="I1151" s="107" t="s">
        <v>366</v>
      </c>
      <c r="J1151" s="107" t="s">
        <v>50</v>
      </c>
      <c r="K1151" s="107">
        <v>1</v>
      </c>
      <c r="L1151" s="107" t="s">
        <v>137</v>
      </c>
      <c r="M1151" s="107">
        <v>0</v>
      </c>
      <c r="N1151" s="107">
        <v>1</v>
      </c>
      <c r="Q1151" s="107" t="s">
        <v>48</v>
      </c>
      <c r="AG1151" s="7"/>
      <c r="AH1151" s="131" t="s">
        <v>9551</v>
      </c>
      <c r="AI1151" s="131"/>
      <c r="AJ1151" s="144" t="s">
        <v>5731</v>
      </c>
      <c r="AK1151" s="131" t="s">
        <v>11609</v>
      </c>
      <c r="AL1151" s="106"/>
      <c r="AM1151" s="106"/>
    </row>
    <row r="1152" spans="1:39" ht="14.25" customHeight="1" x14ac:dyDescent="0.2">
      <c r="A1152" s="84" t="s">
        <v>343</v>
      </c>
      <c r="B1152" s="13" t="s">
        <v>1932</v>
      </c>
      <c r="C1152" s="13" t="s">
        <v>5187</v>
      </c>
      <c r="D1152" s="107" t="s">
        <v>97</v>
      </c>
      <c r="G1152" s="107" t="s">
        <v>1931</v>
      </c>
      <c r="H1152" s="107" t="s">
        <v>7480</v>
      </c>
      <c r="I1152" s="107" t="s">
        <v>366</v>
      </c>
      <c r="J1152" s="107" t="s">
        <v>50</v>
      </c>
      <c r="K1152" s="107">
        <v>1</v>
      </c>
      <c r="L1152" s="107">
        <v>200</v>
      </c>
      <c r="M1152" s="107">
        <v>0</v>
      </c>
      <c r="N1152" s="107">
        <v>1</v>
      </c>
      <c r="Q1152" s="107" t="s">
        <v>48</v>
      </c>
      <c r="AG1152" s="7"/>
      <c r="AH1152" s="131" t="s">
        <v>9552</v>
      </c>
      <c r="AI1152" s="131"/>
      <c r="AJ1152" s="144" t="s">
        <v>9553</v>
      </c>
      <c r="AK1152" s="131" t="s">
        <v>11610</v>
      </c>
      <c r="AL1152" s="106"/>
      <c r="AM1152" s="106"/>
    </row>
    <row r="1153" spans="1:39" ht="14.25" customHeight="1" x14ac:dyDescent="0.2">
      <c r="A1153" s="84" t="s">
        <v>343</v>
      </c>
      <c r="B1153" s="13" t="s">
        <v>1945</v>
      </c>
      <c r="C1153" s="13" t="s">
        <v>5188</v>
      </c>
      <c r="D1153" s="107" t="s">
        <v>98</v>
      </c>
      <c r="G1153" s="107" t="s">
        <v>1944</v>
      </c>
      <c r="H1153" s="107" t="s">
        <v>9533</v>
      </c>
      <c r="I1153" s="107" t="s">
        <v>366</v>
      </c>
      <c r="J1153" s="107" t="s">
        <v>42</v>
      </c>
      <c r="K1153" s="107">
        <v>2</v>
      </c>
      <c r="L1153" s="107">
        <v>3</v>
      </c>
      <c r="M1153" s="107">
        <v>0</v>
      </c>
      <c r="N1153" s="107">
        <v>1</v>
      </c>
      <c r="Q1153" s="107" t="s">
        <v>48</v>
      </c>
      <c r="AG1153" s="7"/>
      <c r="AH1153" s="131" t="s">
        <v>9554</v>
      </c>
      <c r="AI1153" s="139"/>
      <c r="AJ1153" s="144" t="s">
        <v>5740</v>
      </c>
      <c r="AK1153" s="139" t="s">
        <v>12561</v>
      </c>
      <c r="AL1153" s="21" t="s">
        <v>12353</v>
      </c>
      <c r="AM1153" s="106"/>
    </row>
    <row r="1154" spans="1:39" ht="14.25" customHeight="1" x14ac:dyDescent="0.2">
      <c r="A1154" s="84" t="s">
        <v>343</v>
      </c>
      <c r="B1154" s="13" t="s">
        <v>1942</v>
      </c>
      <c r="C1154" s="13" t="s">
        <v>5189</v>
      </c>
      <c r="D1154" s="107" t="s">
        <v>99</v>
      </c>
      <c r="G1154" s="107" t="s">
        <v>1941</v>
      </c>
      <c r="H1154" s="107" t="s">
        <v>5741</v>
      </c>
      <c r="I1154" s="107" t="s">
        <v>366</v>
      </c>
      <c r="J1154" s="107" t="s">
        <v>50</v>
      </c>
      <c r="K1154" s="107">
        <v>1</v>
      </c>
      <c r="L1154" s="107">
        <v>100</v>
      </c>
      <c r="M1154" s="107">
        <v>0</v>
      </c>
      <c r="N1154" s="107">
        <v>1</v>
      </c>
      <c r="Q1154" s="107" t="s">
        <v>48</v>
      </c>
      <c r="AG1154" s="7"/>
      <c r="AH1154" s="131" t="s">
        <v>9555</v>
      </c>
      <c r="AI1154" s="131"/>
      <c r="AJ1154" s="144" t="s">
        <v>5741</v>
      </c>
      <c r="AK1154" s="131" t="s">
        <v>11611</v>
      </c>
      <c r="AL1154" s="106"/>
      <c r="AM1154" s="106"/>
    </row>
    <row r="1155" spans="1:39" ht="14.25" customHeight="1" x14ac:dyDescent="0.2">
      <c r="A1155" s="84" t="s">
        <v>196</v>
      </c>
      <c r="B1155" s="13" t="s">
        <v>4270</v>
      </c>
      <c r="C1155" s="13" t="s">
        <v>5190</v>
      </c>
      <c r="H1155" s="107" t="s">
        <v>6063</v>
      </c>
      <c r="I1155" s="107" t="s">
        <v>73</v>
      </c>
      <c r="M1155" s="107">
        <v>1</v>
      </c>
      <c r="N1155" s="107">
        <v>1</v>
      </c>
      <c r="Q1155" s="107" t="s">
        <v>4331</v>
      </c>
      <c r="AG1155" s="7"/>
      <c r="AH1155" s="131" t="s">
        <v>7002</v>
      </c>
      <c r="AI1155" s="131"/>
      <c r="AJ1155" s="144"/>
      <c r="AK1155" s="131" t="s">
        <v>11612</v>
      </c>
      <c r="AL1155" s="106" t="s">
        <v>10510</v>
      </c>
      <c r="AM1155" s="106"/>
    </row>
    <row r="1156" spans="1:39" ht="14.25" customHeight="1" x14ac:dyDescent="0.2">
      <c r="A1156" s="84" t="s">
        <v>343</v>
      </c>
      <c r="B1156" s="13" t="s">
        <v>2003</v>
      </c>
      <c r="C1156" s="13" t="s">
        <v>5191</v>
      </c>
      <c r="G1156" s="107" t="s">
        <v>1586</v>
      </c>
      <c r="H1156" s="107" t="s">
        <v>7003</v>
      </c>
      <c r="I1156" s="107" t="s">
        <v>73</v>
      </c>
      <c r="J1156" s="107" t="s">
        <v>50</v>
      </c>
      <c r="K1156" s="107">
        <v>1</v>
      </c>
      <c r="L1156" s="107" t="s">
        <v>137</v>
      </c>
      <c r="M1156" s="107">
        <v>1</v>
      </c>
      <c r="N1156" s="107">
        <v>1</v>
      </c>
      <c r="Q1156" s="107" t="s">
        <v>48</v>
      </c>
      <c r="AG1156" s="7"/>
      <c r="AH1156" s="131" t="s">
        <v>8823</v>
      </c>
      <c r="AI1156" s="131"/>
      <c r="AJ1156" s="144" t="s">
        <v>5718</v>
      </c>
      <c r="AK1156" s="131" t="s">
        <v>11613</v>
      </c>
      <c r="AL1156" s="106"/>
      <c r="AM1156" s="106"/>
    </row>
    <row r="1157" spans="1:39" ht="14.25" customHeight="1" x14ac:dyDescent="0.2">
      <c r="A1157" s="84" t="s">
        <v>343</v>
      </c>
      <c r="B1157" s="13" t="s">
        <v>2001</v>
      </c>
      <c r="C1157" s="13" t="s">
        <v>5192</v>
      </c>
      <c r="G1157" s="107" t="s">
        <v>2000</v>
      </c>
      <c r="H1157" s="107" t="s">
        <v>9526</v>
      </c>
      <c r="I1157" s="107" t="s">
        <v>73</v>
      </c>
      <c r="J1157" s="107" t="s">
        <v>39</v>
      </c>
      <c r="K1157" s="107">
        <v>1</v>
      </c>
      <c r="L1157" s="107">
        <v>1</v>
      </c>
      <c r="M1157" s="107">
        <v>1</v>
      </c>
      <c r="N1157" s="107">
        <v>1</v>
      </c>
      <c r="Q1157" s="107" t="s">
        <v>48</v>
      </c>
      <c r="T1157" s="107" t="s">
        <v>3483</v>
      </c>
      <c r="AG1157" s="7"/>
      <c r="AH1157" s="131" t="s">
        <v>9527</v>
      </c>
      <c r="AI1157" s="131"/>
      <c r="AJ1157" s="144">
        <v>1</v>
      </c>
      <c r="AK1157" s="131" t="s">
        <v>11614</v>
      </c>
      <c r="AL1157" s="106"/>
      <c r="AM1157" s="106"/>
    </row>
    <row r="1158" spans="1:39" ht="14.25" customHeight="1" x14ac:dyDescent="0.2">
      <c r="A1158" s="84" t="s">
        <v>343</v>
      </c>
      <c r="B1158" s="13" t="s">
        <v>1996</v>
      </c>
      <c r="C1158" s="13" t="s">
        <v>5193</v>
      </c>
      <c r="D1158" s="107" t="s">
        <v>95</v>
      </c>
      <c r="E1158" s="107">
        <v>8</v>
      </c>
      <c r="G1158" s="107" t="s">
        <v>1995</v>
      </c>
      <c r="H1158" s="107" t="s">
        <v>9506</v>
      </c>
      <c r="I1158" s="107" t="s">
        <v>73</v>
      </c>
      <c r="M1158" s="107">
        <v>1</v>
      </c>
      <c r="N1158" s="107">
        <v>1</v>
      </c>
      <c r="Q1158" s="107" t="s">
        <v>4196</v>
      </c>
      <c r="AG1158" s="7"/>
      <c r="AH1158" s="131" t="s">
        <v>9516</v>
      </c>
      <c r="AI1158" s="131"/>
      <c r="AJ1158" s="144"/>
      <c r="AK1158" s="131" t="s">
        <v>10954</v>
      </c>
      <c r="AL1158" s="106"/>
      <c r="AM1158" s="106"/>
    </row>
    <row r="1159" spans="1:39" ht="14.25" customHeight="1" x14ac:dyDescent="0.2">
      <c r="A1159" s="84" t="s">
        <v>343</v>
      </c>
      <c r="B1159" s="13" t="s">
        <v>1994</v>
      </c>
      <c r="C1159" s="13" t="s">
        <v>5194</v>
      </c>
      <c r="D1159" s="107" t="s">
        <v>41</v>
      </c>
      <c r="G1159" s="107" t="s">
        <v>1993</v>
      </c>
      <c r="H1159" s="107" t="s">
        <v>9507</v>
      </c>
      <c r="I1159" s="107" t="s">
        <v>365</v>
      </c>
      <c r="J1159" s="107" t="s">
        <v>39</v>
      </c>
      <c r="K1159" s="107">
        <v>1</v>
      </c>
      <c r="L1159" s="107">
        <v>1</v>
      </c>
      <c r="M1159" s="107">
        <v>1</v>
      </c>
      <c r="N1159" s="107">
        <v>1</v>
      </c>
      <c r="Q1159" s="107" t="s">
        <v>48</v>
      </c>
      <c r="R1159" s="107" t="s">
        <v>5754</v>
      </c>
      <c r="AG1159" s="7"/>
      <c r="AH1159" s="131" t="s">
        <v>13437</v>
      </c>
      <c r="AI1159" s="131"/>
      <c r="AJ1159" s="144">
        <v>0</v>
      </c>
      <c r="AK1159" s="131" t="s">
        <v>11615</v>
      </c>
      <c r="AL1159" s="106" t="s">
        <v>9518</v>
      </c>
      <c r="AM1159" s="106"/>
    </row>
    <row r="1160" spans="1:39" ht="14.25" customHeight="1" x14ac:dyDescent="0.2">
      <c r="A1160" s="84" t="s">
        <v>343</v>
      </c>
      <c r="B1160" s="13" t="s">
        <v>1983</v>
      </c>
      <c r="C1160" s="13" t="s">
        <v>5195</v>
      </c>
      <c r="D1160" s="107" t="s">
        <v>75</v>
      </c>
      <c r="G1160" s="107" t="s">
        <v>1982</v>
      </c>
      <c r="H1160" s="107" t="s">
        <v>4067</v>
      </c>
      <c r="I1160" s="107" t="s">
        <v>366</v>
      </c>
      <c r="J1160" s="107" t="s">
        <v>41</v>
      </c>
      <c r="K1160" s="107">
        <v>1</v>
      </c>
      <c r="L1160" s="107">
        <v>1</v>
      </c>
      <c r="M1160" s="107">
        <v>0</v>
      </c>
      <c r="N1160" s="107">
        <v>1</v>
      </c>
      <c r="Q1160" s="107" t="s">
        <v>48</v>
      </c>
      <c r="R1160" s="107" t="s">
        <v>5755</v>
      </c>
      <c r="AG1160" s="7"/>
      <c r="AH1160" s="131" t="s">
        <v>9521</v>
      </c>
      <c r="AI1160" s="131"/>
      <c r="AJ1160" s="144" t="s">
        <v>73</v>
      </c>
      <c r="AK1160" s="131" t="s">
        <v>11616</v>
      </c>
      <c r="AL1160" s="106"/>
      <c r="AM1160" s="106"/>
    </row>
    <row r="1161" spans="1:39" ht="14.25" customHeight="1" x14ac:dyDescent="0.2">
      <c r="A1161" s="84" t="s">
        <v>72</v>
      </c>
      <c r="B1161" s="13" t="s">
        <v>4183</v>
      </c>
      <c r="C1161" s="13" t="s">
        <v>5196</v>
      </c>
      <c r="D1161" s="107" t="s">
        <v>96</v>
      </c>
      <c r="G1161" s="107" t="s">
        <v>1988</v>
      </c>
      <c r="H1161" s="107" t="s">
        <v>9508</v>
      </c>
      <c r="I1161" s="107" t="s">
        <v>366</v>
      </c>
      <c r="J1161" s="107" t="s">
        <v>39</v>
      </c>
      <c r="K1161" s="107">
        <v>8</v>
      </c>
      <c r="L1161" s="107">
        <v>8</v>
      </c>
      <c r="M1161" s="107">
        <v>0</v>
      </c>
      <c r="N1161" s="107">
        <v>1</v>
      </c>
      <c r="Q1161" s="107" t="s">
        <v>4333</v>
      </c>
      <c r="AG1161" s="7"/>
      <c r="AH1161" s="131" t="s">
        <v>9522</v>
      </c>
      <c r="AI1161" s="131"/>
      <c r="AJ1161" s="131">
        <v>20110101</v>
      </c>
      <c r="AK1161" s="109"/>
      <c r="AL1161" s="106"/>
      <c r="AM1161" s="106"/>
    </row>
    <row r="1162" spans="1:39" ht="14.25" customHeight="1" x14ac:dyDescent="0.2">
      <c r="A1162" s="84" t="s">
        <v>196</v>
      </c>
      <c r="B1162" s="13" t="s">
        <v>4184</v>
      </c>
      <c r="C1162" s="13" t="s">
        <v>5197</v>
      </c>
      <c r="D1162" s="107" t="s">
        <v>96</v>
      </c>
      <c r="G1162" s="107" t="s">
        <v>1988</v>
      </c>
      <c r="H1162" s="107" t="s">
        <v>9509</v>
      </c>
      <c r="I1162" s="107" t="s">
        <v>366</v>
      </c>
      <c r="J1162" s="107" t="s">
        <v>57</v>
      </c>
      <c r="K1162" s="107">
        <v>10</v>
      </c>
      <c r="L1162" s="107">
        <v>10</v>
      </c>
      <c r="M1162" s="107">
        <v>0</v>
      </c>
      <c r="N1162" s="107">
        <v>1</v>
      </c>
      <c r="O1162" s="107" t="s">
        <v>3497</v>
      </c>
      <c r="Q1162" s="107" t="s">
        <v>4334</v>
      </c>
      <c r="U1162" s="107" t="s">
        <v>4187</v>
      </c>
      <c r="AG1162" s="7"/>
      <c r="AH1162" s="131" t="s">
        <v>9522</v>
      </c>
      <c r="AI1162" s="131"/>
      <c r="AJ1162" s="144" t="s">
        <v>5742</v>
      </c>
      <c r="AK1162" s="131" t="s">
        <v>11617</v>
      </c>
      <c r="AL1162" s="106"/>
      <c r="AM1162" s="106"/>
    </row>
    <row r="1163" spans="1:39" ht="14.25" customHeight="1" x14ac:dyDescent="0.2">
      <c r="A1163" s="84" t="s">
        <v>72</v>
      </c>
      <c r="B1163" s="13" t="s">
        <v>4185</v>
      </c>
      <c r="C1163" s="13" t="s">
        <v>5198</v>
      </c>
      <c r="D1163" s="107" t="s">
        <v>58</v>
      </c>
      <c r="G1163" s="107" t="s">
        <v>14</v>
      </c>
      <c r="H1163" s="107" t="s">
        <v>9510</v>
      </c>
      <c r="I1163" s="107" t="s">
        <v>366</v>
      </c>
      <c r="J1163" s="107" t="s">
        <v>39</v>
      </c>
      <c r="K1163" s="107">
        <v>8</v>
      </c>
      <c r="L1163" s="107">
        <v>8</v>
      </c>
      <c r="M1163" s="107">
        <v>0</v>
      </c>
      <c r="N1163" s="107">
        <v>1</v>
      </c>
      <c r="Q1163" s="107" t="s">
        <v>4333</v>
      </c>
      <c r="AG1163" s="7"/>
      <c r="AH1163" s="131" t="s">
        <v>9523</v>
      </c>
      <c r="AI1163" s="131"/>
      <c r="AJ1163" s="144" t="s">
        <v>5744</v>
      </c>
      <c r="AK1163" s="109"/>
      <c r="AL1163" s="106"/>
      <c r="AM1163" s="154"/>
    </row>
    <row r="1164" spans="1:39" ht="14.25" customHeight="1" x14ac:dyDescent="0.2">
      <c r="A1164" s="84" t="s">
        <v>196</v>
      </c>
      <c r="B1164" s="13" t="s">
        <v>4186</v>
      </c>
      <c r="C1164" s="13" t="s">
        <v>5199</v>
      </c>
      <c r="D1164" s="107" t="s">
        <v>58</v>
      </c>
      <c r="G1164" s="107" t="s">
        <v>14</v>
      </c>
      <c r="H1164" s="107" t="s">
        <v>9511</v>
      </c>
      <c r="I1164" s="107" t="s">
        <v>366</v>
      </c>
      <c r="J1164" s="107" t="s">
        <v>57</v>
      </c>
      <c r="K1164" s="107">
        <v>10</v>
      </c>
      <c r="L1164" s="107">
        <v>10</v>
      </c>
      <c r="M1164" s="107">
        <v>0</v>
      </c>
      <c r="N1164" s="107">
        <v>1</v>
      </c>
      <c r="O1164" s="107" t="s">
        <v>3497</v>
      </c>
      <c r="Q1164" s="107" t="s">
        <v>4334</v>
      </c>
      <c r="U1164" s="107" t="s">
        <v>4187</v>
      </c>
      <c r="AG1164" s="7"/>
      <c r="AH1164" s="131" t="s">
        <v>9523</v>
      </c>
      <c r="AI1164" s="131"/>
      <c r="AJ1164" s="144" t="s">
        <v>5743</v>
      </c>
      <c r="AK1164" s="131" t="s">
        <v>11618</v>
      </c>
      <c r="AL1164" s="106"/>
      <c r="AM1164" s="154"/>
    </row>
    <row r="1165" spans="1:39" ht="14.25" customHeight="1" x14ac:dyDescent="0.2">
      <c r="A1165" s="84" t="s">
        <v>343</v>
      </c>
      <c r="B1165" s="13" t="s">
        <v>1985</v>
      </c>
      <c r="C1165" s="13" t="s">
        <v>5200</v>
      </c>
      <c r="D1165" s="107" t="s">
        <v>97</v>
      </c>
      <c r="G1165" s="107" t="s">
        <v>1984</v>
      </c>
      <c r="H1165" s="107" t="s">
        <v>9512</v>
      </c>
      <c r="I1165" s="107" t="s">
        <v>366</v>
      </c>
      <c r="J1165" s="107" t="s">
        <v>50</v>
      </c>
      <c r="K1165" s="107">
        <v>1</v>
      </c>
      <c r="L1165" s="107">
        <v>50</v>
      </c>
      <c r="M1165" s="107">
        <v>0</v>
      </c>
      <c r="N1165" s="107">
        <v>1</v>
      </c>
      <c r="Q1165" s="107" t="s">
        <v>48</v>
      </c>
      <c r="AG1165" s="7"/>
      <c r="AH1165" s="131" t="s">
        <v>12264</v>
      </c>
      <c r="AI1165" s="131"/>
      <c r="AJ1165" s="144" t="s">
        <v>412</v>
      </c>
      <c r="AK1165" s="131" t="s">
        <v>11619</v>
      </c>
      <c r="AL1165" s="106"/>
      <c r="AM1165" s="154"/>
    </row>
    <row r="1166" spans="1:39" ht="14.25" customHeight="1" x14ac:dyDescent="0.2">
      <c r="A1166" s="84" t="s">
        <v>343</v>
      </c>
      <c r="B1166" s="13" t="s">
        <v>1990</v>
      </c>
      <c r="C1166" s="13" t="s">
        <v>5201</v>
      </c>
      <c r="D1166" s="107" t="s">
        <v>98</v>
      </c>
      <c r="G1166" s="107" t="s">
        <v>1989</v>
      </c>
      <c r="H1166" s="107" t="s">
        <v>9513</v>
      </c>
      <c r="I1166" s="107" t="s">
        <v>2951</v>
      </c>
      <c r="J1166" s="107" t="s">
        <v>39</v>
      </c>
      <c r="K1166" s="107">
        <v>1</v>
      </c>
      <c r="L1166" s="107">
        <v>1</v>
      </c>
      <c r="M1166" s="107">
        <v>0</v>
      </c>
      <c r="N1166" s="107">
        <v>1</v>
      </c>
      <c r="Q1166" s="107" t="s">
        <v>48</v>
      </c>
      <c r="R1166" s="107" t="s">
        <v>5758</v>
      </c>
      <c r="AA1166" s="107" t="s">
        <v>4314</v>
      </c>
      <c r="AG1166" s="7"/>
      <c r="AH1166" s="131" t="s">
        <v>12265</v>
      </c>
      <c r="AI1166" s="131"/>
      <c r="AJ1166" s="144">
        <v>0</v>
      </c>
      <c r="AK1166" s="131" t="s">
        <v>11620</v>
      </c>
      <c r="AL1166" s="106"/>
      <c r="AM1166" s="154"/>
    </row>
    <row r="1167" spans="1:39" ht="14.25" customHeight="1" x14ac:dyDescent="0.2">
      <c r="A1167" s="84" t="s">
        <v>343</v>
      </c>
      <c r="B1167" s="13" t="s">
        <v>1992</v>
      </c>
      <c r="C1167" s="13" t="s">
        <v>5202</v>
      </c>
      <c r="D1167" s="107" t="s">
        <v>99</v>
      </c>
      <c r="G1167" s="107" t="s">
        <v>1991</v>
      </c>
      <c r="H1167" s="107" t="s">
        <v>9514</v>
      </c>
      <c r="I1167" s="107" t="s">
        <v>366</v>
      </c>
      <c r="J1167" s="107" t="s">
        <v>50</v>
      </c>
      <c r="K1167" s="107">
        <v>1</v>
      </c>
      <c r="L1167" s="107">
        <v>4000</v>
      </c>
      <c r="M1167" s="107">
        <v>0</v>
      </c>
      <c r="N1167" s="107">
        <v>1</v>
      </c>
      <c r="Q1167" s="107" t="s">
        <v>48</v>
      </c>
      <c r="AG1167" s="7"/>
      <c r="AH1167" s="131" t="s">
        <v>9524</v>
      </c>
      <c r="AI1167" s="131"/>
      <c r="AJ1167" s="144" t="s">
        <v>5745</v>
      </c>
      <c r="AK1167" s="131" t="s">
        <v>11621</v>
      </c>
      <c r="AL1167" s="106"/>
      <c r="AM1167" s="106"/>
    </row>
    <row r="1168" spans="1:39" ht="14.25" customHeight="1" x14ac:dyDescent="0.2">
      <c r="A1168" s="84" t="s">
        <v>343</v>
      </c>
      <c r="B1168" s="13" t="s">
        <v>1987</v>
      </c>
      <c r="C1168" s="13" t="s">
        <v>5203</v>
      </c>
      <c r="D1168" s="107" t="s">
        <v>100</v>
      </c>
      <c r="G1168" s="107" t="s">
        <v>1986</v>
      </c>
      <c r="H1168" s="107" t="s">
        <v>9515</v>
      </c>
      <c r="I1168" s="107" t="s">
        <v>366</v>
      </c>
      <c r="J1168" s="107" t="s">
        <v>39</v>
      </c>
      <c r="K1168" s="107">
        <v>1</v>
      </c>
      <c r="L1168" s="107">
        <v>1</v>
      </c>
      <c r="M1168" s="107">
        <v>0</v>
      </c>
      <c r="N1168" s="107">
        <v>1</v>
      </c>
      <c r="Q1168" s="107" t="s">
        <v>48</v>
      </c>
      <c r="R1168" s="107" t="s">
        <v>5761</v>
      </c>
      <c r="AG1168" s="7"/>
      <c r="AH1168" s="131" t="s">
        <v>9525</v>
      </c>
      <c r="AI1168" s="131"/>
      <c r="AJ1168" s="144">
        <v>1</v>
      </c>
      <c r="AK1168" s="131" t="s">
        <v>11622</v>
      </c>
      <c r="AL1168" s="106" t="s">
        <v>10606</v>
      </c>
      <c r="AM1168" s="106"/>
    </row>
    <row r="1169" spans="1:39" ht="14.25" customHeight="1" x14ac:dyDescent="0.2">
      <c r="A1169" s="84" t="s">
        <v>343</v>
      </c>
      <c r="B1169" s="13" t="s">
        <v>1999</v>
      </c>
      <c r="C1169" s="13" t="s">
        <v>5204</v>
      </c>
      <c r="G1169" s="107" t="s">
        <v>1998</v>
      </c>
      <c r="H1169" s="107" t="s">
        <v>9504</v>
      </c>
      <c r="I1169" s="107" t="s">
        <v>58</v>
      </c>
      <c r="J1169" s="107" t="s">
        <v>39</v>
      </c>
      <c r="K1169" s="107">
        <v>1</v>
      </c>
      <c r="L1169" s="107">
        <v>1</v>
      </c>
      <c r="M1169" s="107">
        <v>0</v>
      </c>
      <c r="N1169" s="107">
        <v>1</v>
      </c>
      <c r="Q1169" s="107" t="s">
        <v>48</v>
      </c>
      <c r="R1169" s="107" t="s">
        <v>1998</v>
      </c>
      <c r="Z1169" s="107" t="s">
        <v>4312</v>
      </c>
      <c r="AG1169" s="7"/>
      <c r="AH1169" s="131" t="s">
        <v>9505</v>
      </c>
      <c r="AI1169" s="131"/>
      <c r="AJ1169" s="144">
        <v>3</v>
      </c>
      <c r="AK1169" s="131" t="s">
        <v>11623</v>
      </c>
      <c r="AL1169" s="106"/>
      <c r="AM1169" s="106"/>
    </row>
    <row r="1170" spans="1:39" ht="14.25" customHeight="1" x14ac:dyDescent="0.2">
      <c r="A1170" s="84" t="s">
        <v>343</v>
      </c>
      <c r="B1170" s="13" t="s">
        <v>1846</v>
      </c>
      <c r="C1170" s="13" t="s">
        <v>5205</v>
      </c>
      <c r="G1170" s="107" t="s">
        <v>1845</v>
      </c>
      <c r="H1170" s="107" t="s">
        <v>9502</v>
      </c>
      <c r="I1170" s="107" t="s">
        <v>58</v>
      </c>
      <c r="J1170" s="107" t="s">
        <v>39</v>
      </c>
      <c r="K1170" s="107">
        <v>1</v>
      </c>
      <c r="L1170" s="107">
        <v>1</v>
      </c>
      <c r="M1170" s="107">
        <v>0</v>
      </c>
      <c r="N1170" s="107">
        <v>1</v>
      </c>
      <c r="Q1170" s="107" t="s">
        <v>48</v>
      </c>
      <c r="R1170" s="107" t="s">
        <v>1998</v>
      </c>
      <c r="AA1170" s="107" t="s">
        <v>4312</v>
      </c>
      <c r="AG1170" s="7"/>
      <c r="AH1170" s="131" t="s">
        <v>10607</v>
      </c>
      <c r="AI1170" s="131"/>
      <c r="AJ1170" s="144">
        <v>5</v>
      </c>
      <c r="AK1170" s="131" t="s">
        <v>11624</v>
      </c>
      <c r="AL1170" s="106"/>
      <c r="AM1170" s="106"/>
    </row>
    <row r="1171" spans="1:39" ht="14.25" customHeight="1" x14ac:dyDescent="0.2">
      <c r="A1171" s="84" t="s">
        <v>343</v>
      </c>
      <c r="B1171" s="13" t="s">
        <v>1912</v>
      </c>
      <c r="C1171" s="13" t="s">
        <v>5206</v>
      </c>
      <c r="D1171" s="107" t="s">
        <v>95</v>
      </c>
      <c r="E1171" s="107">
        <v>7</v>
      </c>
      <c r="G1171" s="107" t="s">
        <v>1911</v>
      </c>
      <c r="H1171" s="107" t="s">
        <v>9489</v>
      </c>
      <c r="I1171" s="107" t="s">
        <v>104</v>
      </c>
      <c r="M1171" s="107">
        <v>0</v>
      </c>
      <c r="N1171" s="107">
        <v>1</v>
      </c>
      <c r="Q1171" s="107" t="s">
        <v>4196</v>
      </c>
      <c r="AG1171" s="7"/>
      <c r="AH1171" s="131" t="s">
        <v>9496</v>
      </c>
      <c r="AI1171" s="131"/>
      <c r="AJ1171" s="144"/>
      <c r="AK1171" s="131" t="s">
        <v>11625</v>
      </c>
      <c r="AL1171" s="106"/>
      <c r="AM1171" s="106"/>
    </row>
    <row r="1172" spans="1:39" ht="14.25" customHeight="1" x14ac:dyDescent="0.2">
      <c r="A1172" s="84" t="s">
        <v>343</v>
      </c>
      <c r="B1172" s="13" t="s">
        <v>1906</v>
      </c>
      <c r="C1172" s="13" t="s">
        <v>5207</v>
      </c>
      <c r="D1172" s="107" t="s">
        <v>41</v>
      </c>
      <c r="G1172" s="107" t="s">
        <v>1905</v>
      </c>
      <c r="H1172" s="107" t="s">
        <v>4068</v>
      </c>
      <c r="I1172" s="107" t="s">
        <v>365</v>
      </c>
      <c r="J1172" s="107" t="s">
        <v>50</v>
      </c>
      <c r="K1172" s="107">
        <v>1</v>
      </c>
      <c r="L1172" s="107">
        <v>24</v>
      </c>
      <c r="M1172" s="107">
        <v>1</v>
      </c>
      <c r="N1172" s="107">
        <v>1</v>
      </c>
      <c r="Q1172" s="107" t="s">
        <v>48</v>
      </c>
      <c r="AG1172" s="7"/>
      <c r="AH1172" s="131" t="s">
        <v>9497</v>
      </c>
      <c r="AI1172" s="131"/>
      <c r="AJ1172" s="144"/>
      <c r="AK1172" s="131" t="s">
        <v>11626</v>
      </c>
      <c r="AL1172" s="106"/>
      <c r="AM1172" s="106"/>
    </row>
    <row r="1173" spans="1:39" ht="14.25" customHeight="1" x14ac:dyDescent="0.2">
      <c r="A1173" s="84" t="s">
        <v>343</v>
      </c>
      <c r="B1173" s="13" t="s">
        <v>1904</v>
      </c>
      <c r="C1173" s="13" t="s">
        <v>5208</v>
      </c>
      <c r="D1173" s="107" t="s">
        <v>75</v>
      </c>
      <c r="G1173" s="107" t="s">
        <v>1903</v>
      </c>
      <c r="H1173" s="107" t="s">
        <v>9490</v>
      </c>
      <c r="I1173" s="107" t="s">
        <v>365</v>
      </c>
      <c r="J1173" s="107" t="s">
        <v>50</v>
      </c>
      <c r="K1173" s="107">
        <v>1</v>
      </c>
      <c r="L1173" s="107">
        <v>6</v>
      </c>
      <c r="M1173" s="107">
        <v>1</v>
      </c>
      <c r="N1173" s="107">
        <v>1</v>
      </c>
      <c r="Q1173" s="107" t="s">
        <v>48</v>
      </c>
      <c r="AG1173" s="7"/>
      <c r="AH1173" s="131" t="s">
        <v>9498</v>
      </c>
      <c r="AI1173" s="131"/>
      <c r="AJ1173" s="144"/>
      <c r="AK1173" s="131" t="s">
        <v>11627</v>
      </c>
      <c r="AL1173" s="106"/>
      <c r="AM1173" s="106"/>
    </row>
    <row r="1174" spans="1:39" ht="14.25" customHeight="1" x14ac:dyDescent="0.2">
      <c r="A1174" s="84" t="s">
        <v>343</v>
      </c>
      <c r="B1174" s="13" t="s">
        <v>1902</v>
      </c>
      <c r="C1174" s="13" t="s">
        <v>5209</v>
      </c>
      <c r="D1174" s="107" t="s">
        <v>96</v>
      </c>
      <c r="G1174" s="107" t="s">
        <v>1901</v>
      </c>
      <c r="H1174" s="107" t="s">
        <v>9491</v>
      </c>
      <c r="I1174" s="107" t="s">
        <v>365</v>
      </c>
      <c r="J1174" s="107" t="s">
        <v>41</v>
      </c>
      <c r="K1174" s="107">
        <v>1</v>
      </c>
      <c r="L1174" s="107">
        <v>1</v>
      </c>
      <c r="M1174" s="107">
        <v>1</v>
      </c>
      <c r="N1174" s="107">
        <v>1</v>
      </c>
      <c r="Q1174" s="107" t="s">
        <v>48</v>
      </c>
      <c r="R1174" s="107" t="s">
        <v>5764</v>
      </c>
      <c r="AG1174" s="7"/>
      <c r="AH1174" s="131" t="s">
        <v>9499</v>
      </c>
      <c r="AI1174" s="131"/>
      <c r="AJ1174" s="144" t="s">
        <v>50</v>
      </c>
      <c r="AK1174" s="131" t="s">
        <v>11628</v>
      </c>
      <c r="AL1174" s="106"/>
      <c r="AM1174" s="106"/>
    </row>
    <row r="1175" spans="1:39" ht="14.25" customHeight="1" x14ac:dyDescent="0.2">
      <c r="A1175" s="84" t="s">
        <v>343</v>
      </c>
      <c r="B1175" s="13" t="s">
        <v>1898</v>
      </c>
      <c r="C1175" s="13" t="s">
        <v>5210</v>
      </c>
      <c r="D1175" s="107" t="s">
        <v>58</v>
      </c>
      <c r="G1175" s="107" t="s">
        <v>13</v>
      </c>
      <c r="H1175" s="107" t="s">
        <v>9492</v>
      </c>
      <c r="I1175" s="107" t="s">
        <v>365</v>
      </c>
      <c r="J1175" s="107" t="s">
        <v>50</v>
      </c>
      <c r="K1175" s="107">
        <v>1</v>
      </c>
      <c r="L1175" s="107">
        <v>24</v>
      </c>
      <c r="M1175" s="107">
        <v>1</v>
      </c>
      <c r="N1175" s="107">
        <v>1</v>
      </c>
      <c r="Q1175" s="107" t="s">
        <v>48</v>
      </c>
      <c r="AG1175" s="7"/>
      <c r="AH1175" s="131" t="s">
        <v>13438</v>
      </c>
      <c r="AI1175" s="131"/>
      <c r="AJ1175" s="144"/>
      <c r="AK1175" s="131" t="s">
        <v>11629</v>
      </c>
      <c r="AL1175" s="106"/>
      <c r="AM1175" s="106"/>
    </row>
    <row r="1176" spans="1:39" ht="14.25" customHeight="1" x14ac:dyDescent="0.2">
      <c r="A1176" s="84" t="s">
        <v>343</v>
      </c>
      <c r="B1176" s="13" t="s">
        <v>1908</v>
      </c>
      <c r="C1176" s="13" t="s">
        <v>5211</v>
      </c>
      <c r="D1176" s="107" t="s">
        <v>97</v>
      </c>
      <c r="G1176" s="107" t="s">
        <v>1907</v>
      </c>
      <c r="H1176" s="107" t="s">
        <v>9493</v>
      </c>
      <c r="I1176" s="107" t="s">
        <v>366</v>
      </c>
      <c r="J1176" s="107" t="s">
        <v>39</v>
      </c>
      <c r="K1176" s="107">
        <v>1</v>
      </c>
      <c r="L1176" s="107">
        <v>3</v>
      </c>
      <c r="M1176" s="107">
        <v>0</v>
      </c>
      <c r="N1176" s="107">
        <v>1</v>
      </c>
      <c r="Q1176" s="107" t="s">
        <v>48</v>
      </c>
      <c r="AG1176" s="7"/>
      <c r="AH1176" s="131" t="s">
        <v>9500</v>
      </c>
      <c r="AI1176" s="131"/>
      <c r="AJ1176" s="144">
        <v>22</v>
      </c>
      <c r="AK1176" s="131" t="s">
        <v>11630</v>
      </c>
      <c r="AL1176" s="106"/>
      <c r="AM1176" s="106"/>
    </row>
    <row r="1177" spans="1:39" ht="14.25" customHeight="1" x14ac:dyDescent="0.2">
      <c r="A1177" s="84" t="s">
        <v>343</v>
      </c>
      <c r="B1177" s="13" t="s">
        <v>1900</v>
      </c>
      <c r="C1177" s="13" t="s">
        <v>5212</v>
      </c>
      <c r="D1177" s="107" t="s">
        <v>98</v>
      </c>
      <c r="G1177" s="107" t="s">
        <v>1899</v>
      </c>
      <c r="H1177" s="107" t="s">
        <v>9494</v>
      </c>
      <c r="I1177" s="107" t="s">
        <v>366</v>
      </c>
      <c r="J1177" s="107" t="s">
        <v>39</v>
      </c>
      <c r="K1177" s="107">
        <v>1</v>
      </c>
      <c r="L1177" s="107">
        <v>3</v>
      </c>
      <c r="M1177" s="107">
        <v>0</v>
      </c>
      <c r="N1177" s="107">
        <v>1</v>
      </c>
      <c r="Q1177" s="107" t="s">
        <v>48</v>
      </c>
      <c r="AG1177" s="7"/>
      <c r="AH1177" s="131" t="s">
        <v>9501</v>
      </c>
      <c r="AI1177" s="131"/>
      <c r="AJ1177" s="144">
        <v>25</v>
      </c>
      <c r="AK1177" s="131" t="s">
        <v>11631</v>
      </c>
      <c r="AL1177" s="106"/>
      <c r="AM1177" s="106"/>
    </row>
    <row r="1178" spans="1:39" ht="14.25" customHeight="1" x14ac:dyDescent="0.2">
      <c r="A1178" s="84" t="s">
        <v>343</v>
      </c>
      <c r="B1178" s="13" t="s">
        <v>1910</v>
      </c>
      <c r="C1178" s="13" t="s">
        <v>5213</v>
      </c>
      <c r="D1178" s="107" t="s">
        <v>99</v>
      </c>
      <c r="G1178" s="107" t="s">
        <v>1909</v>
      </c>
      <c r="H1178" s="107" t="s">
        <v>9495</v>
      </c>
      <c r="I1178" s="107" t="s">
        <v>366</v>
      </c>
      <c r="J1178" s="107" t="s">
        <v>50</v>
      </c>
      <c r="K1178" s="107">
        <v>1</v>
      </c>
      <c r="L1178" s="107">
        <v>2000</v>
      </c>
      <c r="M1178" s="107">
        <v>0</v>
      </c>
      <c r="N1178" s="107">
        <v>1</v>
      </c>
      <c r="Q1178" s="107" t="s">
        <v>48</v>
      </c>
      <c r="AG1178" s="7"/>
      <c r="AH1178" s="131" t="s">
        <v>12266</v>
      </c>
      <c r="AI1178" s="131"/>
      <c r="AJ1178" s="144" t="s">
        <v>1667</v>
      </c>
      <c r="AK1178" s="131" t="s">
        <v>11632</v>
      </c>
      <c r="AL1178" s="106"/>
      <c r="AM1178" s="106"/>
    </row>
    <row r="1179" spans="1:39" ht="14.25" customHeight="1" x14ac:dyDescent="0.2">
      <c r="A1179" s="84" t="s">
        <v>343</v>
      </c>
      <c r="B1179" s="13" t="s">
        <v>1882</v>
      </c>
      <c r="C1179" s="13" t="s">
        <v>5214</v>
      </c>
      <c r="D1179" s="107" t="s">
        <v>95</v>
      </c>
      <c r="E1179" s="107">
        <v>2</v>
      </c>
      <c r="G1179" s="107" t="s">
        <v>1881</v>
      </c>
      <c r="H1179" s="107" t="s">
        <v>9483</v>
      </c>
      <c r="I1179" s="107" t="s">
        <v>73</v>
      </c>
      <c r="M1179" s="107">
        <v>1</v>
      </c>
      <c r="N1179" s="107">
        <v>1</v>
      </c>
      <c r="Q1179" s="107" t="s">
        <v>4196</v>
      </c>
      <c r="AG1179" s="7"/>
      <c r="AH1179" s="131" t="s">
        <v>9486</v>
      </c>
      <c r="AI1179" s="131"/>
      <c r="AJ1179" s="144"/>
      <c r="AK1179" s="131" t="s">
        <v>11633</v>
      </c>
      <c r="AL1179" s="106"/>
      <c r="AM1179" s="106"/>
    </row>
    <row r="1180" spans="1:39" ht="14.25" customHeight="1" x14ac:dyDescent="0.2">
      <c r="A1180" s="84" t="s">
        <v>343</v>
      </c>
      <c r="B1180" s="13" t="s">
        <v>1880</v>
      </c>
      <c r="C1180" s="13" t="s">
        <v>5215</v>
      </c>
      <c r="D1180" s="107" t="s">
        <v>41</v>
      </c>
      <c r="G1180" s="107" t="s">
        <v>1879</v>
      </c>
      <c r="H1180" s="107" t="s">
        <v>9484</v>
      </c>
      <c r="I1180" s="107" t="s">
        <v>365</v>
      </c>
      <c r="J1180" s="107" t="s">
        <v>39</v>
      </c>
      <c r="K1180" s="107">
        <v>1</v>
      </c>
      <c r="L1180" s="107">
        <v>2</v>
      </c>
      <c r="M1180" s="107">
        <v>1</v>
      </c>
      <c r="N1180" s="107">
        <v>1</v>
      </c>
      <c r="Q1180" s="107" t="s">
        <v>48</v>
      </c>
      <c r="R1180" s="107" t="s">
        <v>1879</v>
      </c>
      <c r="AG1180" s="7"/>
      <c r="AH1180" s="131" t="s">
        <v>9487</v>
      </c>
      <c r="AI1180" s="131"/>
      <c r="AJ1180" s="144">
        <v>6</v>
      </c>
      <c r="AK1180" s="131" t="s">
        <v>11634</v>
      </c>
      <c r="AL1180" s="106"/>
      <c r="AM1180" s="106"/>
    </row>
    <row r="1181" spans="1:39" ht="14.25" customHeight="1" x14ac:dyDescent="0.2">
      <c r="A1181" s="84" t="s">
        <v>343</v>
      </c>
      <c r="B1181" s="13" t="s">
        <v>1878</v>
      </c>
      <c r="C1181" s="13" t="s">
        <v>5216</v>
      </c>
      <c r="D1181" s="107" t="s">
        <v>75</v>
      </c>
      <c r="G1181" s="107" t="s">
        <v>1877</v>
      </c>
      <c r="H1181" s="107" t="s">
        <v>9485</v>
      </c>
      <c r="I1181" s="107" t="s">
        <v>366</v>
      </c>
      <c r="J1181" s="107" t="s">
        <v>41</v>
      </c>
      <c r="K1181" s="107">
        <v>2</v>
      </c>
      <c r="L1181" s="107">
        <v>2</v>
      </c>
      <c r="M1181" s="107">
        <v>0</v>
      </c>
      <c r="N1181" s="107">
        <v>1</v>
      </c>
      <c r="Q1181" s="107" t="s">
        <v>48</v>
      </c>
      <c r="R1181" s="107" t="s">
        <v>5771</v>
      </c>
      <c r="AG1181" s="7"/>
      <c r="AH1181" s="131" t="s">
        <v>9488</v>
      </c>
      <c r="AI1181" s="131"/>
      <c r="AJ1181" s="144" t="s">
        <v>57</v>
      </c>
      <c r="AK1181" s="131" t="s">
        <v>11635</v>
      </c>
      <c r="AL1181" s="106"/>
      <c r="AM1181" s="106"/>
    </row>
    <row r="1182" spans="1:39" ht="14.25" customHeight="1" x14ac:dyDescent="0.2">
      <c r="A1182" s="84" t="s">
        <v>343</v>
      </c>
      <c r="B1182" s="13" t="s">
        <v>1848</v>
      </c>
      <c r="C1182" s="13" t="s">
        <v>5217</v>
      </c>
      <c r="G1182" s="107" t="s">
        <v>1847</v>
      </c>
      <c r="H1182" s="107" t="s">
        <v>9476</v>
      </c>
      <c r="I1182" s="107" t="s">
        <v>73</v>
      </c>
      <c r="J1182" s="107" t="s">
        <v>39</v>
      </c>
      <c r="K1182" s="107">
        <v>1</v>
      </c>
      <c r="L1182" s="107">
        <v>1</v>
      </c>
      <c r="M1182" s="107">
        <v>1</v>
      </c>
      <c r="N1182" s="107">
        <v>5</v>
      </c>
      <c r="Q1182" s="107" t="s">
        <v>48</v>
      </c>
      <c r="R1182" s="107" t="s">
        <v>1847</v>
      </c>
      <c r="AG1182" s="7"/>
      <c r="AH1182" s="131" t="s">
        <v>9477</v>
      </c>
      <c r="AI1182" s="131"/>
      <c r="AJ1182" s="144">
        <v>3</v>
      </c>
      <c r="AK1182" s="131" t="s">
        <v>11636</v>
      </c>
      <c r="AL1182" s="106"/>
      <c r="AM1182" s="106"/>
    </row>
    <row r="1183" spans="1:39" ht="14.25" customHeight="1" x14ac:dyDescent="0.2">
      <c r="A1183" s="84" t="s">
        <v>343</v>
      </c>
      <c r="B1183" s="13" t="s">
        <v>1884</v>
      </c>
      <c r="C1183" s="13" t="s">
        <v>5218</v>
      </c>
      <c r="G1183" s="107" t="s">
        <v>1883</v>
      </c>
      <c r="H1183" s="107" t="s">
        <v>9474</v>
      </c>
      <c r="I1183" s="107" t="s">
        <v>104</v>
      </c>
      <c r="J1183" s="107" t="s">
        <v>50</v>
      </c>
      <c r="K1183" s="107">
        <v>1</v>
      </c>
      <c r="L1183" s="107">
        <v>255</v>
      </c>
      <c r="M1183" s="107">
        <v>0</v>
      </c>
      <c r="N1183" s="107">
        <v>1</v>
      </c>
      <c r="Q1183" s="107" t="s">
        <v>48</v>
      </c>
      <c r="AG1183" s="7"/>
      <c r="AH1183" s="131" t="s">
        <v>9475</v>
      </c>
      <c r="AI1183" s="131"/>
      <c r="AJ1183" s="144"/>
      <c r="AK1183" s="131" t="s">
        <v>11637</v>
      </c>
      <c r="AL1183" s="106"/>
      <c r="AM1183" s="106"/>
    </row>
    <row r="1184" spans="1:39" ht="14.25" customHeight="1" x14ac:dyDescent="0.2">
      <c r="A1184" s="84" t="s">
        <v>72</v>
      </c>
      <c r="B1184" s="13" t="s">
        <v>4069</v>
      </c>
      <c r="C1184" s="13" t="s">
        <v>5219</v>
      </c>
      <c r="G1184" s="107" t="s">
        <v>2016</v>
      </c>
      <c r="H1184" s="107" t="s">
        <v>9471</v>
      </c>
      <c r="I1184" s="107" t="s">
        <v>73</v>
      </c>
      <c r="J1184" s="107" t="s">
        <v>42</v>
      </c>
      <c r="K1184" s="107">
        <v>15</v>
      </c>
      <c r="L1184" s="107">
        <v>15</v>
      </c>
      <c r="M1184" s="107">
        <v>1</v>
      </c>
      <c r="N1184" s="107">
        <v>1</v>
      </c>
      <c r="Q1184" s="107" t="s">
        <v>4333</v>
      </c>
      <c r="U1184" s="107" t="s">
        <v>208</v>
      </c>
      <c r="AG1184" s="7"/>
      <c r="AH1184" s="131" t="s">
        <v>9473</v>
      </c>
      <c r="AI1184" s="131"/>
      <c r="AJ1184" s="131" t="s">
        <v>5725</v>
      </c>
      <c r="AK1184" s="109"/>
      <c r="AL1184" s="106"/>
      <c r="AM1184" s="106"/>
    </row>
    <row r="1185" spans="1:39" ht="14.25" customHeight="1" x14ac:dyDescent="0.2">
      <c r="A1185" s="84" t="s">
        <v>196</v>
      </c>
      <c r="B1185" s="13" t="s">
        <v>4070</v>
      </c>
      <c r="C1185" s="13" t="s">
        <v>5220</v>
      </c>
      <c r="G1185" s="107" t="s">
        <v>2016</v>
      </c>
      <c r="H1185" s="107" t="s">
        <v>9472</v>
      </c>
      <c r="I1185" s="107" t="s">
        <v>73</v>
      </c>
      <c r="J1185" s="107" t="s">
        <v>136</v>
      </c>
      <c r="K1185" s="107">
        <v>20</v>
      </c>
      <c r="L1185" s="107">
        <v>20</v>
      </c>
      <c r="M1185" s="107">
        <v>1</v>
      </c>
      <c r="N1185" s="107">
        <v>1</v>
      </c>
      <c r="O1185" s="107" t="s">
        <v>6124</v>
      </c>
      <c r="Q1185" s="107" t="s">
        <v>4334</v>
      </c>
      <c r="U1185" s="107" t="s">
        <v>1550</v>
      </c>
      <c r="AG1185" s="7"/>
      <c r="AH1185" s="131" t="s">
        <v>9473</v>
      </c>
      <c r="AI1185" s="131"/>
      <c r="AJ1185" s="144" t="s">
        <v>5724</v>
      </c>
      <c r="AK1185" s="131" t="s">
        <v>11638</v>
      </c>
      <c r="AL1185" s="106"/>
      <c r="AM1185" s="106"/>
    </row>
    <row r="1186" spans="1:39" ht="14.25" customHeight="1" x14ac:dyDescent="0.2">
      <c r="A1186" s="84" t="s">
        <v>72</v>
      </c>
      <c r="B1186" s="13" t="s">
        <v>4071</v>
      </c>
      <c r="C1186" s="13" t="s">
        <v>5221</v>
      </c>
      <c r="G1186" s="107" t="s">
        <v>1885</v>
      </c>
      <c r="H1186" s="107" t="s">
        <v>9468</v>
      </c>
      <c r="I1186" s="107" t="s">
        <v>73</v>
      </c>
      <c r="J1186" s="107" t="s">
        <v>42</v>
      </c>
      <c r="K1186" s="107">
        <v>15</v>
      </c>
      <c r="L1186" s="107">
        <v>15</v>
      </c>
      <c r="M1186" s="107">
        <v>1</v>
      </c>
      <c r="N1186" s="107">
        <v>1</v>
      </c>
      <c r="Q1186" s="107" t="s">
        <v>4333</v>
      </c>
      <c r="U1186" s="107" t="s">
        <v>208</v>
      </c>
      <c r="AG1186" s="7"/>
      <c r="AH1186" s="131" t="s">
        <v>9470</v>
      </c>
      <c r="AI1186" s="131"/>
      <c r="AJ1186" s="131" t="s">
        <v>5725</v>
      </c>
      <c r="AK1186" s="109"/>
      <c r="AL1186" s="106"/>
      <c r="AM1186" s="106"/>
    </row>
    <row r="1187" spans="1:39" ht="14.25" customHeight="1" x14ac:dyDescent="0.2">
      <c r="A1187" s="84" t="s">
        <v>196</v>
      </c>
      <c r="B1187" s="13" t="s">
        <v>4072</v>
      </c>
      <c r="C1187" s="13" t="s">
        <v>5222</v>
      </c>
      <c r="G1187" s="107" t="s">
        <v>1885</v>
      </c>
      <c r="H1187" s="107" t="s">
        <v>9469</v>
      </c>
      <c r="I1187" s="107" t="s">
        <v>73</v>
      </c>
      <c r="J1187" s="107" t="s">
        <v>136</v>
      </c>
      <c r="K1187" s="107">
        <v>20</v>
      </c>
      <c r="L1187" s="107">
        <v>20</v>
      </c>
      <c r="M1187" s="107">
        <v>1</v>
      </c>
      <c r="N1187" s="107">
        <v>1</v>
      </c>
      <c r="O1187" s="107" t="s">
        <v>6124</v>
      </c>
      <c r="Q1187" s="107" t="s">
        <v>4334</v>
      </c>
      <c r="U1187" s="107" t="s">
        <v>1550</v>
      </c>
      <c r="AG1187" s="7"/>
      <c r="AH1187" s="131" t="s">
        <v>9470</v>
      </c>
      <c r="AI1187" s="131"/>
      <c r="AJ1187" s="144" t="s">
        <v>5724</v>
      </c>
      <c r="AK1187" s="131" t="s">
        <v>11639</v>
      </c>
      <c r="AL1187" s="106"/>
      <c r="AM1187" s="106"/>
    </row>
    <row r="1188" spans="1:39" ht="14.25" customHeight="1" x14ac:dyDescent="0.2">
      <c r="A1188" s="84" t="s">
        <v>343</v>
      </c>
      <c r="B1188" s="13" t="s">
        <v>1897</v>
      </c>
      <c r="C1188" s="13" t="s">
        <v>5223</v>
      </c>
      <c r="D1188" s="107" t="s">
        <v>95</v>
      </c>
      <c r="E1188" s="107">
        <v>5</v>
      </c>
      <c r="G1188" s="107" t="s">
        <v>1896</v>
      </c>
      <c r="H1188" s="107" t="s">
        <v>9458</v>
      </c>
      <c r="I1188" s="107" t="s">
        <v>73</v>
      </c>
      <c r="M1188" s="107">
        <v>1</v>
      </c>
      <c r="N1188" s="107">
        <v>1</v>
      </c>
      <c r="Q1188" s="107" t="s">
        <v>4196</v>
      </c>
      <c r="AG1188" s="7"/>
      <c r="AH1188" s="131" t="s">
        <v>9462</v>
      </c>
      <c r="AI1188" s="131"/>
      <c r="AJ1188" s="144"/>
      <c r="AK1188" s="131" t="s">
        <v>11640</v>
      </c>
      <c r="AL1188" s="106"/>
      <c r="AM1188" s="106"/>
    </row>
    <row r="1189" spans="1:39" ht="14.25" customHeight="1" x14ac:dyDescent="0.2">
      <c r="A1189" s="84" t="s">
        <v>343</v>
      </c>
      <c r="B1189" s="13" t="s">
        <v>1895</v>
      </c>
      <c r="C1189" s="13" t="s">
        <v>5224</v>
      </c>
      <c r="D1189" s="107" t="s">
        <v>41</v>
      </c>
      <c r="G1189" s="107" t="s">
        <v>1894</v>
      </c>
      <c r="H1189" s="107" t="s">
        <v>9459</v>
      </c>
      <c r="I1189" s="107" t="s">
        <v>365</v>
      </c>
      <c r="J1189" s="107" t="s">
        <v>39</v>
      </c>
      <c r="K1189" s="107">
        <v>1</v>
      </c>
      <c r="L1189" s="107">
        <v>1</v>
      </c>
      <c r="M1189" s="107">
        <v>1</v>
      </c>
      <c r="N1189" s="107">
        <v>1</v>
      </c>
      <c r="Q1189" s="107" t="s">
        <v>48</v>
      </c>
      <c r="R1189" s="107" t="s">
        <v>1894</v>
      </c>
      <c r="AG1189" s="7"/>
      <c r="AH1189" s="131" t="s">
        <v>9463</v>
      </c>
      <c r="AI1189" s="131"/>
      <c r="AJ1189" s="144">
        <v>0</v>
      </c>
      <c r="AK1189" s="131" t="s">
        <v>11641</v>
      </c>
      <c r="AL1189" s="106"/>
      <c r="AM1189" s="106"/>
    </row>
    <row r="1190" spans="1:39" ht="14.25" customHeight="1" x14ac:dyDescent="0.2">
      <c r="A1190" s="84" t="s">
        <v>343</v>
      </c>
      <c r="B1190" s="13" t="s">
        <v>1889</v>
      </c>
      <c r="C1190" s="13" t="s">
        <v>5225</v>
      </c>
      <c r="D1190" s="107" t="s">
        <v>75</v>
      </c>
      <c r="G1190" s="107" t="s">
        <v>21</v>
      </c>
      <c r="H1190" s="107" t="s">
        <v>1888</v>
      </c>
      <c r="I1190" s="107" t="s">
        <v>366</v>
      </c>
      <c r="J1190" s="107" t="s">
        <v>39</v>
      </c>
      <c r="K1190" s="107">
        <v>1</v>
      </c>
      <c r="L1190" s="107">
        <v>2</v>
      </c>
      <c r="M1190" s="107">
        <v>0</v>
      </c>
      <c r="N1190" s="107">
        <v>1</v>
      </c>
      <c r="Q1190" s="107" t="s">
        <v>48</v>
      </c>
      <c r="R1190" s="107" t="s">
        <v>21</v>
      </c>
      <c r="AG1190" s="7"/>
      <c r="AH1190" s="131" t="s">
        <v>9464</v>
      </c>
      <c r="AI1190" s="131"/>
      <c r="AJ1190" s="144">
        <v>5</v>
      </c>
      <c r="AK1190" s="131" t="s">
        <v>11642</v>
      </c>
      <c r="AL1190" s="106"/>
      <c r="AM1190" s="106"/>
    </row>
    <row r="1191" spans="1:39" ht="14.25" customHeight="1" x14ac:dyDescent="0.2">
      <c r="A1191" s="84" t="s">
        <v>343</v>
      </c>
      <c r="B1191" s="13" t="s">
        <v>1891</v>
      </c>
      <c r="C1191" s="13" t="s">
        <v>5226</v>
      </c>
      <c r="D1191" s="107" t="s">
        <v>96</v>
      </c>
      <c r="G1191" s="107" t="s">
        <v>1890</v>
      </c>
      <c r="H1191" s="107" t="s">
        <v>4073</v>
      </c>
      <c r="I1191" s="107" t="s">
        <v>365</v>
      </c>
      <c r="J1191" s="107" t="s">
        <v>50</v>
      </c>
      <c r="K1191" s="107">
        <v>1</v>
      </c>
      <c r="L1191" s="107">
        <v>64</v>
      </c>
      <c r="M1191" s="107">
        <v>1</v>
      </c>
      <c r="N1191" s="107">
        <v>1</v>
      </c>
      <c r="Q1191" s="107" t="s">
        <v>48</v>
      </c>
      <c r="AG1191" s="7"/>
      <c r="AH1191" s="131" t="s">
        <v>9466</v>
      </c>
      <c r="AI1191" s="131"/>
      <c r="AJ1191" s="144"/>
      <c r="AK1191" s="131" t="s">
        <v>11643</v>
      </c>
      <c r="AL1191" s="106"/>
      <c r="AM1191" s="106"/>
    </row>
    <row r="1192" spans="1:39" ht="14.25" customHeight="1" x14ac:dyDescent="0.2">
      <c r="A1192" s="84" t="s">
        <v>343</v>
      </c>
      <c r="B1192" s="13" t="s">
        <v>1887</v>
      </c>
      <c r="C1192" s="13" t="s">
        <v>5227</v>
      </c>
      <c r="D1192" s="107" t="s">
        <v>58</v>
      </c>
      <c r="G1192" s="107" t="s">
        <v>1886</v>
      </c>
      <c r="H1192" s="107" t="s">
        <v>9460</v>
      </c>
      <c r="I1192" s="107" t="s">
        <v>366</v>
      </c>
      <c r="J1192" s="107" t="s">
        <v>50</v>
      </c>
      <c r="K1192" s="107">
        <v>1</v>
      </c>
      <c r="L1192" s="107">
        <v>100</v>
      </c>
      <c r="M1192" s="107">
        <v>0</v>
      </c>
      <c r="N1192" s="107">
        <v>1</v>
      </c>
      <c r="Q1192" s="107" t="s">
        <v>48</v>
      </c>
      <c r="AG1192" s="7"/>
      <c r="AH1192" s="131" t="s">
        <v>9467</v>
      </c>
      <c r="AI1192" s="131"/>
      <c r="AJ1192" s="144"/>
      <c r="AK1192" s="131" t="s">
        <v>11644</v>
      </c>
      <c r="AL1192" s="106"/>
      <c r="AM1192" s="106"/>
    </row>
    <row r="1193" spans="1:39" ht="14.25" customHeight="1" x14ac:dyDescent="0.2">
      <c r="A1193" s="84" t="s">
        <v>343</v>
      </c>
      <c r="B1193" s="13" t="s">
        <v>1893</v>
      </c>
      <c r="C1193" s="13" t="s">
        <v>5228</v>
      </c>
      <c r="D1193" s="107" t="s">
        <v>97</v>
      </c>
      <c r="G1193" s="107" t="s">
        <v>1892</v>
      </c>
      <c r="H1193" s="107" t="s">
        <v>9461</v>
      </c>
      <c r="I1193" s="107" t="s">
        <v>366</v>
      </c>
      <c r="J1193" s="107" t="s">
        <v>50</v>
      </c>
      <c r="K1193" s="107">
        <v>1</v>
      </c>
      <c r="L1193" s="107">
        <v>100</v>
      </c>
      <c r="M1193" s="107">
        <v>0</v>
      </c>
      <c r="N1193" s="107">
        <v>1</v>
      </c>
      <c r="Q1193" s="107" t="s">
        <v>48</v>
      </c>
      <c r="AG1193" s="7"/>
      <c r="AH1193" s="131" t="s">
        <v>12267</v>
      </c>
      <c r="AI1193" s="131"/>
      <c r="AJ1193" s="144"/>
      <c r="AK1193" s="131" t="s">
        <v>11645</v>
      </c>
      <c r="AL1193" s="106"/>
      <c r="AM1193" s="106"/>
    </row>
    <row r="1194" spans="1:39" ht="14.25" customHeight="1" x14ac:dyDescent="0.2">
      <c r="A1194" s="84" t="s">
        <v>343</v>
      </c>
      <c r="B1194" s="13" t="s">
        <v>1876</v>
      </c>
      <c r="C1194" s="13" t="s">
        <v>5229</v>
      </c>
      <c r="D1194" s="107" t="s">
        <v>95</v>
      </c>
      <c r="E1194" s="107">
        <v>15</v>
      </c>
      <c r="G1194" s="107" t="s">
        <v>1875</v>
      </c>
      <c r="H1194" s="107" t="s">
        <v>1874</v>
      </c>
      <c r="I1194" s="107" t="s">
        <v>58</v>
      </c>
      <c r="M1194" s="107">
        <v>0</v>
      </c>
      <c r="N1194" s="107" t="s">
        <v>137</v>
      </c>
      <c r="Q1194" s="107" t="s">
        <v>4196</v>
      </c>
      <c r="Y1194" s="107" t="s">
        <v>4315</v>
      </c>
      <c r="AG1194" s="7"/>
      <c r="AH1194" s="131" t="s">
        <v>9433</v>
      </c>
      <c r="AI1194" s="131"/>
      <c r="AJ1194" s="144"/>
      <c r="AK1194" s="131" t="s">
        <v>11646</v>
      </c>
      <c r="AL1194" s="106"/>
      <c r="AM1194" s="106"/>
    </row>
    <row r="1195" spans="1:39" ht="14.25" customHeight="1" x14ac:dyDescent="0.2">
      <c r="A1195" s="84" t="s">
        <v>343</v>
      </c>
      <c r="B1195" s="13" t="s">
        <v>1849</v>
      </c>
      <c r="C1195" s="13" t="s">
        <v>5230</v>
      </c>
      <c r="D1195" s="107" t="s">
        <v>41</v>
      </c>
      <c r="G1195" s="107" t="s">
        <v>363</v>
      </c>
      <c r="H1195" s="107" t="s">
        <v>9421</v>
      </c>
      <c r="I1195" s="107" t="s">
        <v>365</v>
      </c>
      <c r="J1195" s="107" t="s">
        <v>39</v>
      </c>
      <c r="K1195" s="107">
        <v>1</v>
      </c>
      <c r="L1195" s="107">
        <v>1</v>
      </c>
      <c r="M1195" s="107">
        <v>1</v>
      </c>
      <c r="N1195" s="107">
        <v>1</v>
      </c>
      <c r="Q1195" s="107" t="s">
        <v>48</v>
      </c>
      <c r="R1195" s="107" t="s">
        <v>363</v>
      </c>
      <c r="AG1195" s="7"/>
      <c r="AH1195" s="131" t="s">
        <v>9434</v>
      </c>
      <c r="AI1195" s="131"/>
      <c r="AJ1195" s="144">
        <v>0</v>
      </c>
      <c r="AK1195" s="131" t="s">
        <v>11647</v>
      </c>
      <c r="AL1195" s="106"/>
      <c r="AM1195" s="106"/>
    </row>
    <row r="1196" spans="1:39" ht="14.25" customHeight="1" x14ac:dyDescent="0.2">
      <c r="A1196" s="84" t="s">
        <v>343</v>
      </c>
      <c r="B1196" s="13" t="s">
        <v>1867</v>
      </c>
      <c r="C1196" s="13" t="s">
        <v>5231</v>
      </c>
      <c r="D1196" s="107" t="s">
        <v>75</v>
      </c>
      <c r="G1196" s="107" t="s">
        <v>1866</v>
      </c>
      <c r="H1196" s="107" t="s">
        <v>9422</v>
      </c>
      <c r="I1196" s="107" t="s">
        <v>365</v>
      </c>
      <c r="J1196" s="107" t="s">
        <v>39</v>
      </c>
      <c r="K1196" s="107">
        <v>1</v>
      </c>
      <c r="L1196" s="107">
        <v>3</v>
      </c>
      <c r="M1196" s="107">
        <v>1</v>
      </c>
      <c r="N1196" s="107">
        <v>1</v>
      </c>
      <c r="Q1196" s="107" t="s">
        <v>48</v>
      </c>
      <c r="T1196" s="107" t="s">
        <v>5689</v>
      </c>
      <c r="AG1196" s="7"/>
      <c r="AH1196" s="131" t="s">
        <v>9435</v>
      </c>
      <c r="AI1196" s="131"/>
      <c r="AJ1196" s="144">
        <v>22</v>
      </c>
      <c r="AK1196" s="131" t="s">
        <v>11648</v>
      </c>
      <c r="AL1196" s="106" t="s">
        <v>5779</v>
      </c>
      <c r="AM1196" s="106"/>
    </row>
    <row r="1197" spans="1:39" ht="14.25" customHeight="1" x14ac:dyDescent="0.2">
      <c r="A1197" s="84" t="s">
        <v>343</v>
      </c>
      <c r="B1197" s="13" t="s">
        <v>5998</v>
      </c>
      <c r="C1197" s="13" t="s">
        <v>5999</v>
      </c>
      <c r="D1197" s="107" t="s">
        <v>96</v>
      </c>
      <c r="G1197" s="107" t="s">
        <v>135</v>
      </c>
      <c r="H1197" s="107" t="s">
        <v>9423</v>
      </c>
      <c r="I1197" s="107" t="s">
        <v>365</v>
      </c>
      <c r="J1197" s="107" t="s">
        <v>39</v>
      </c>
      <c r="K1197" s="107">
        <v>1</v>
      </c>
      <c r="L1197" s="107">
        <v>1</v>
      </c>
      <c r="M1197" s="107">
        <v>1</v>
      </c>
      <c r="N1197" s="107">
        <v>1</v>
      </c>
      <c r="Q1197" s="107" t="s">
        <v>48</v>
      </c>
      <c r="R1197" s="107" t="s">
        <v>9436</v>
      </c>
      <c r="AG1197" s="7"/>
      <c r="AH1197" s="131" t="s">
        <v>9439</v>
      </c>
      <c r="AI1197" s="131"/>
      <c r="AJ1197" s="144">
        <v>1</v>
      </c>
      <c r="AK1197" s="131" t="s">
        <v>11649</v>
      </c>
      <c r="AL1197" s="106"/>
      <c r="AM1197" s="106"/>
    </row>
    <row r="1198" spans="1:39" ht="14.25" customHeight="1" x14ac:dyDescent="0.2">
      <c r="A1198" s="84" t="s">
        <v>343</v>
      </c>
      <c r="B1198" s="13" t="s">
        <v>6000</v>
      </c>
      <c r="C1198" s="13" t="s">
        <v>6001</v>
      </c>
      <c r="D1198" s="107" t="s">
        <v>58</v>
      </c>
      <c r="G1198" s="107" t="s">
        <v>1851</v>
      </c>
      <c r="H1198" s="107" t="s">
        <v>9424</v>
      </c>
      <c r="I1198" s="107" t="s">
        <v>365</v>
      </c>
      <c r="J1198" s="107" t="s">
        <v>39</v>
      </c>
      <c r="K1198" s="107">
        <v>1</v>
      </c>
      <c r="L1198" s="107">
        <v>1</v>
      </c>
      <c r="M1198" s="107">
        <v>1</v>
      </c>
      <c r="N1198" s="107">
        <v>1</v>
      </c>
      <c r="Q1198" s="107" t="s">
        <v>48</v>
      </c>
      <c r="R1198" s="107" t="s">
        <v>9440</v>
      </c>
      <c r="AG1198" s="7"/>
      <c r="AH1198" s="131" t="s">
        <v>9443</v>
      </c>
      <c r="AI1198" s="131"/>
      <c r="AJ1198" s="144">
        <v>1</v>
      </c>
      <c r="AK1198" s="131" t="s">
        <v>11650</v>
      </c>
      <c r="AL1198" s="106"/>
      <c r="AM1198" s="106"/>
    </row>
    <row r="1199" spans="1:39" ht="14.25" customHeight="1" x14ac:dyDescent="0.2">
      <c r="A1199" s="84" t="s">
        <v>343</v>
      </c>
      <c r="B1199" s="13" t="s">
        <v>6002</v>
      </c>
      <c r="C1199" s="13" t="s">
        <v>6003</v>
      </c>
      <c r="D1199" s="107" t="s">
        <v>97</v>
      </c>
      <c r="G1199" s="107" t="s">
        <v>1850</v>
      </c>
      <c r="H1199" s="107" t="s">
        <v>9425</v>
      </c>
      <c r="I1199" s="107" t="s">
        <v>365</v>
      </c>
      <c r="J1199" s="107" t="s">
        <v>39</v>
      </c>
      <c r="K1199" s="107">
        <v>1</v>
      </c>
      <c r="L1199" s="107">
        <v>1</v>
      </c>
      <c r="M1199" s="107">
        <v>1</v>
      </c>
      <c r="N1199" s="107">
        <v>1</v>
      </c>
      <c r="Q1199" s="107" t="s">
        <v>48</v>
      </c>
      <c r="R1199" s="107" t="s">
        <v>9445</v>
      </c>
      <c r="AG1199" s="7"/>
      <c r="AH1199" s="131" t="s">
        <v>9444</v>
      </c>
      <c r="AI1199" s="131"/>
      <c r="AJ1199" s="144">
        <v>1</v>
      </c>
      <c r="AK1199" s="131" t="s">
        <v>11651</v>
      </c>
      <c r="AL1199" s="106"/>
      <c r="AM1199" s="106"/>
    </row>
    <row r="1200" spans="1:39" ht="14.25" customHeight="1" x14ac:dyDescent="0.2">
      <c r="A1200" s="84" t="s">
        <v>343</v>
      </c>
      <c r="B1200" s="13" t="s">
        <v>1873</v>
      </c>
      <c r="C1200" s="13" t="s">
        <v>5232</v>
      </c>
      <c r="D1200" s="107" t="s">
        <v>98</v>
      </c>
      <c r="G1200" s="107" t="s">
        <v>1872</v>
      </c>
      <c r="H1200" s="107" t="s">
        <v>9426</v>
      </c>
      <c r="I1200" s="107" t="s">
        <v>2951</v>
      </c>
      <c r="J1200" s="107" t="s">
        <v>57</v>
      </c>
      <c r="K1200" s="107">
        <v>1</v>
      </c>
      <c r="L1200" s="107">
        <v>4</v>
      </c>
      <c r="M1200" s="107">
        <v>0</v>
      </c>
      <c r="N1200" s="107">
        <v>1</v>
      </c>
      <c r="O1200" s="107" t="s">
        <v>3500</v>
      </c>
      <c r="Q1200" s="107" t="s">
        <v>48</v>
      </c>
      <c r="U1200" s="107" t="s">
        <v>12548</v>
      </c>
      <c r="Y1200" s="107" t="s">
        <v>4313</v>
      </c>
      <c r="AG1200" s="7"/>
      <c r="AH1200" s="131" t="s">
        <v>9448</v>
      </c>
      <c r="AI1200" s="131"/>
      <c r="AJ1200" s="144">
        <v>23.3</v>
      </c>
      <c r="AK1200" s="131" t="s">
        <v>11652</v>
      </c>
      <c r="AL1200" s="106"/>
      <c r="AM1200" s="106"/>
    </row>
    <row r="1201" spans="1:39" ht="14.25" customHeight="1" x14ac:dyDescent="0.2">
      <c r="A1201" s="84" t="s">
        <v>343</v>
      </c>
      <c r="B1201" s="13" t="s">
        <v>1871</v>
      </c>
      <c r="C1201" s="13" t="s">
        <v>5233</v>
      </c>
      <c r="D1201" s="107" t="s">
        <v>99</v>
      </c>
      <c r="G1201" s="107" t="s">
        <v>1870</v>
      </c>
      <c r="H1201" s="107" t="s">
        <v>9427</v>
      </c>
      <c r="I1201" s="107" t="s">
        <v>2951</v>
      </c>
      <c r="J1201" s="107" t="s">
        <v>57</v>
      </c>
      <c r="K1201" s="107">
        <v>1</v>
      </c>
      <c r="L1201" s="107">
        <v>4</v>
      </c>
      <c r="M1201" s="107">
        <v>0</v>
      </c>
      <c r="N1201" s="107">
        <v>1</v>
      </c>
      <c r="O1201" s="107" t="s">
        <v>3500</v>
      </c>
      <c r="Q1201" s="107" t="s">
        <v>48</v>
      </c>
      <c r="U1201" s="107" t="s">
        <v>12548</v>
      </c>
      <c r="W1201" s="107" t="s">
        <v>1873</v>
      </c>
      <c r="AA1201" s="107" t="s">
        <v>4313</v>
      </c>
      <c r="AG1201" s="7"/>
      <c r="AH1201" s="131" t="s">
        <v>9449</v>
      </c>
      <c r="AI1201" s="131"/>
      <c r="AJ1201" s="144">
        <v>23.3</v>
      </c>
      <c r="AK1201" s="131" t="s">
        <v>11653</v>
      </c>
      <c r="AL1201" s="106"/>
      <c r="AM1201" s="106"/>
    </row>
    <row r="1202" spans="1:39" ht="14.25" customHeight="1" x14ac:dyDescent="0.2">
      <c r="A1202" s="84" t="s">
        <v>343</v>
      </c>
      <c r="B1202" s="13" t="s">
        <v>1869</v>
      </c>
      <c r="C1202" s="13" t="s">
        <v>5234</v>
      </c>
      <c r="D1202" s="107" t="s">
        <v>100</v>
      </c>
      <c r="G1202" s="107" t="s">
        <v>1868</v>
      </c>
      <c r="H1202" s="107" t="s">
        <v>9428</v>
      </c>
      <c r="I1202" s="107" t="s">
        <v>2951</v>
      </c>
      <c r="J1202" s="107" t="s">
        <v>57</v>
      </c>
      <c r="K1202" s="107">
        <v>1</v>
      </c>
      <c r="L1202" s="107">
        <v>4</v>
      </c>
      <c r="M1202" s="107">
        <v>0</v>
      </c>
      <c r="N1202" s="107">
        <v>1</v>
      </c>
      <c r="O1202" s="107" t="s">
        <v>3500</v>
      </c>
      <c r="Q1202" s="107" t="s">
        <v>48</v>
      </c>
      <c r="U1202" s="107" t="s">
        <v>12548</v>
      </c>
      <c r="W1202" s="107" t="s">
        <v>4078</v>
      </c>
      <c r="AA1202" s="107" t="s">
        <v>4313</v>
      </c>
      <c r="AG1202" s="7"/>
      <c r="AH1202" s="131" t="s">
        <v>9450</v>
      </c>
      <c r="AI1202" s="131"/>
      <c r="AJ1202" s="144">
        <v>23.3</v>
      </c>
      <c r="AK1202" s="131" t="s">
        <v>11654</v>
      </c>
      <c r="AL1202" s="106"/>
      <c r="AM1202" s="106"/>
    </row>
    <row r="1203" spans="1:39" ht="14.25" customHeight="1" x14ac:dyDescent="0.2">
      <c r="A1203" s="84" t="s">
        <v>343</v>
      </c>
      <c r="B1203" s="13" t="s">
        <v>1865</v>
      </c>
      <c r="C1203" s="13" t="s">
        <v>5235</v>
      </c>
      <c r="D1203" s="107" t="s">
        <v>101</v>
      </c>
      <c r="G1203" s="107" t="s">
        <v>33</v>
      </c>
      <c r="H1203" s="107" t="s">
        <v>4076</v>
      </c>
      <c r="I1203" s="107" t="s">
        <v>366</v>
      </c>
      <c r="J1203" s="107" t="s">
        <v>50</v>
      </c>
      <c r="K1203" s="107">
        <v>1</v>
      </c>
      <c r="L1203" s="107">
        <v>32</v>
      </c>
      <c r="M1203" s="107">
        <v>0</v>
      </c>
      <c r="N1203" s="107">
        <v>1</v>
      </c>
      <c r="Q1203" s="107" t="s">
        <v>48</v>
      </c>
      <c r="AG1203" s="7"/>
      <c r="AH1203" s="131" t="s">
        <v>9451</v>
      </c>
      <c r="AI1203" s="131"/>
      <c r="AJ1203" s="144"/>
      <c r="AK1203" s="131" t="s">
        <v>11655</v>
      </c>
      <c r="AL1203" s="106"/>
      <c r="AM1203" s="106"/>
    </row>
    <row r="1204" spans="1:39" ht="14.25" customHeight="1" x14ac:dyDescent="0.2">
      <c r="A1204" s="84" t="s">
        <v>343</v>
      </c>
      <c r="B1204" s="13" t="s">
        <v>1864</v>
      </c>
      <c r="C1204" s="13" t="s">
        <v>5236</v>
      </c>
      <c r="D1204" s="107" t="s">
        <v>357</v>
      </c>
      <c r="G1204" s="107" t="s">
        <v>1863</v>
      </c>
      <c r="H1204" s="107" t="s">
        <v>9429</v>
      </c>
      <c r="I1204" s="107" t="s">
        <v>366</v>
      </c>
      <c r="J1204" s="107" t="s">
        <v>50</v>
      </c>
      <c r="K1204" s="107">
        <v>1</v>
      </c>
      <c r="L1204" s="107">
        <v>8</v>
      </c>
      <c r="M1204" s="107">
        <v>0</v>
      </c>
      <c r="N1204" s="107">
        <v>1</v>
      </c>
      <c r="Q1204" s="107" t="s">
        <v>48</v>
      </c>
      <c r="AG1204" s="7"/>
      <c r="AH1204" s="131" t="s">
        <v>9452</v>
      </c>
      <c r="AI1204" s="131"/>
      <c r="AJ1204" s="144">
        <v>999</v>
      </c>
      <c r="AK1204" s="131" t="s">
        <v>11656</v>
      </c>
      <c r="AL1204" s="106"/>
      <c r="AM1204" s="106"/>
    </row>
    <row r="1205" spans="1:39" ht="14.25" customHeight="1" x14ac:dyDescent="0.2">
      <c r="A1205" s="84" t="s">
        <v>343</v>
      </c>
      <c r="B1205" s="13" t="s">
        <v>1862</v>
      </c>
      <c r="C1205" s="13" t="s">
        <v>5237</v>
      </c>
      <c r="D1205" s="107" t="s">
        <v>102</v>
      </c>
      <c r="G1205" s="107" t="s">
        <v>1861</v>
      </c>
      <c r="H1205" s="107" t="s">
        <v>9430</v>
      </c>
      <c r="I1205" s="107" t="s">
        <v>366</v>
      </c>
      <c r="J1205" s="107" t="s">
        <v>50</v>
      </c>
      <c r="K1205" s="107">
        <v>1</v>
      </c>
      <c r="L1205" s="107">
        <v>8</v>
      </c>
      <c r="M1205" s="107">
        <v>0</v>
      </c>
      <c r="N1205" s="107">
        <v>1</v>
      </c>
      <c r="Q1205" s="107" t="s">
        <v>48</v>
      </c>
      <c r="AG1205" s="7"/>
      <c r="AH1205" s="131" t="s">
        <v>9453</v>
      </c>
      <c r="AI1205" s="131"/>
      <c r="AJ1205" s="144">
        <v>999</v>
      </c>
      <c r="AK1205" s="131" t="s">
        <v>11657</v>
      </c>
      <c r="AL1205" s="106"/>
      <c r="AM1205" s="106"/>
    </row>
    <row r="1206" spans="1:39" ht="14.25" customHeight="1" x14ac:dyDescent="0.2">
      <c r="A1206" s="84" t="s">
        <v>196</v>
      </c>
      <c r="B1206" s="13" t="s">
        <v>4231</v>
      </c>
      <c r="C1206" s="13" t="s">
        <v>5238</v>
      </c>
      <c r="H1206" s="107" t="s">
        <v>6069</v>
      </c>
      <c r="I1206" s="107" t="s">
        <v>73</v>
      </c>
      <c r="M1206" s="107">
        <v>1</v>
      </c>
      <c r="N1206" s="107">
        <v>1</v>
      </c>
      <c r="Q1206" s="107" t="s">
        <v>4331</v>
      </c>
      <c r="AG1206" s="7"/>
      <c r="AH1206" s="131" t="s">
        <v>9433</v>
      </c>
      <c r="AI1206" s="131"/>
      <c r="AJ1206" s="144"/>
      <c r="AK1206" s="131" t="s">
        <v>11658</v>
      </c>
      <c r="AL1206" s="106" t="s">
        <v>10488</v>
      </c>
      <c r="AM1206" s="106"/>
    </row>
    <row r="1207" spans="1:39" ht="14.25" customHeight="1" x14ac:dyDescent="0.2">
      <c r="A1207" s="84" t="s">
        <v>343</v>
      </c>
      <c r="B1207" s="13" t="s">
        <v>1858</v>
      </c>
      <c r="C1207" s="13" t="s">
        <v>5239</v>
      </c>
      <c r="D1207" s="107" t="s">
        <v>103</v>
      </c>
      <c r="G1207" s="107" t="s">
        <v>1857</v>
      </c>
      <c r="H1207" s="107" t="s">
        <v>4077</v>
      </c>
      <c r="I1207" s="107" t="s">
        <v>365</v>
      </c>
      <c r="J1207" s="107" t="s">
        <v>39</v>
      </c>
      <c r="K1207" s="107">
        <v>1</v>
      </c>
      <c r="L1207" s="107">
        <v>3</v>
      </c>
      <c r="M1207" s="107">
        <v>1</v>
      </c>
      <c r="N1207" s="107">
        <v>1</v>
      </c>
      <c r="Q1207" s="107" t="s">
        <v>48</v>
      </c>
      <c r="T1207" s="107" t="s">
        <v>4158</v>
      </c>
      <c r="AG1207" s="7"/>
      <c r="AH1207" s="131" t="s">
        <v>9454</v>
      </c>
      <c r="AI1207" s="131"/>
      <c r="AJ1207" s="144">
        <v>74</v>
      </c>
      <c r="AK1207" s="131" t="s">
        <v>11659</v>
      </c>
      <c r="AL1207" s="106" t="s">
        <v>10633</v>
      </c>
      <c r="AM1207" s="106"/>
    </row>
    <row r="1208" spans="1:39" ht="14.25" customHeight="1" x14ac:dyDescent="0.2">
      <c r="A1208" s="84" t="s">
        <v>343</v>
      </c>
      <c r="B1208" s="13" t="s">
        <v>1853</v>
      </c>
      <c r="C1208" s="13" t="s">
        <v>5240</v>
      </c>
      <c r="D1208" s="107" t="s">
        <v>73</v>
      </c>
      <c r="G1208" s="107" t="s">
        <v>1852</v>
      </c>
      <c r="H1208" s="107" t="s">
        <v>9431</v>
      </c>
      <c r="I1208" s="107" t="s">
        <v>2951</v>
      </c>
      <c r="J1208" s="107" t="s">
        <v>50</v>
      </c>
      <c r="K1208" s="107">
        <v>1</v>
      </c>
      <c r="L1208" s="107">
        <v>32</v>
      </c>
      <c r="M1208" s="107">
        <v>0</v>
      </c>
      <c r="N1208" s="107">
        <v>1</v>
      </c>
      <c r="Q1208" s="107" t="s">
        <v>48</v>
      </c>
      <c r="Z1208" s="107" t="s">
        <v>4319</v>
      </c>
      <c r="AG1208" s="7"/>
      <c r="AH1208" s="131" t="s">
        <v>9455</v>
      </c>
      <c r="AI1208" s="131"/>
      <c r="AJ1208" s="144" t="s">
        <v>5780</v>
      </c>
      <c r="AK1208" s="131" t="s">
        <v>11660</v>
      </c>
      <c r="AL1208" s="106"/>
      <c r="AM1208" s="106"/>
    </row>
    <row r="1209" spans="1:39" ht="14.25" customHeight="1" x14ac:dyDescent="0.2">
      <c r="A1209" s="84" t="s">
        <v>343</v>
      </c>
      <c r="B1209" s="13" t="s">
        <v>1856</v>
      </c>
      <c r="C1209" s="13" t="s">
        <v>5241</v>
      </c>
      <c r="D1209" s="107" t="s">
        <v>39</v>
      </c>
      <c r="G1209" s="107" t="s">
        <v>1855</v>
      </c>
      <c r="H1209" s="107" t="s">
        <v>1854</v>
      </c>
      <c r="I1209" s="107" t="s">
        <v>2951</v>
      </c>
      <c r="J1209" s="107" t="s">
        <v>50</v>
      </c>
      <c r="K1209" s="107">
        <v>1</v>
      </c>
      <c r="L1209" s="107">
        <v>32</v>
      </c>
      <c r="M1209" s="107">
        <v>0</v>
      </c>
      <c r="N1209" s="107">
        <v>1</v>
      </c>
      <c r="Q1209" s="107" t="s">
        <v>48</v>
      </c>
      <c r="Z1209" s="107" t="s">
        <v>4319</v>
      </c>
      <c r="AG1209" s="7"/>
      <c r="AH1209" s="131" t="s">
        <v>9456</v>
      </c>
      <c r="AI1209" s="131"/>
      <c r="AJ1209" s="144" t="s">
        <v>5781</v>
      </c>
      <c r="AK1209" s="131" t="s">
        <v>11661</v>
      </c>
      <c r="AL1209" s="106"/>
      <c r="AM1209" s="106"/>
    </row>
    <row r="1210" spans="1:39" ht="14.25" customHeight="1" x14ac:dyDescent="0.2">
      <c r="A1210" s="84" t="s">
        <v>343</v>
      </c>
      <c r="B1210" s="13" t="s">
        <v>1860</v>
      </c>
      <c r="C1210" s="13" t="s">
        <v>5242</v>
      </c>
      <c r="D1210" s="107" t="s">
        <v>104</v>
      </c>
      <c r="G1210" s="107" t="s">
        <v>1859</v>
      </c>
      <c r="H1210" s="107" t="s">
        <v>9432</v>
      </c>
      <c r="I1210" s="107" t="s">
        <v>2951</v>
      </c>
      <c r="J1210" s="107" t="s">
        <v>50</v>
      </c>
      <c r="K1210" s="107">
        <v>1</v>
      </c>
      <c r="L1210" s="107">
        <v>128</v>
      </c>
      <c r="M1210" s="107">
        <v>0</v>
      </c>
      <c r="N1210" s="107">
        <v>1</v>
      </c>
      <c r="Q1210" s="107" t="s">
        <v>48</v>
      </c>
      <c r="Z1210" s="107" t="s">
        <v>4319</v>
      </c>
      <c r="AG1210" s="7"/>
      <c r="AH1210" s="131" t="s">
        <v>9457</v>
      </c>
      <c r="AI1210" s="131"/>
      <c r="AJ1210" s="144" t="s">
        <v>5782</v>
      </c>
      <c r="AK1210" s="131" t="s">
        <v>11662</v>
      </c>
      <c r="AL1210" s="106"/>
      <c r="AM1210" s="106"/>
    </row>
    <row r="1211" spans="1:39" ht="14.25" customHeight="1" x14ac:dyDescent="0.2">
      <c r="A1211" s="84" t="s">
        <v>343</v>
      </c>
      <c r="B1211" s="13" t="s">
        <v>1930</v>
      </c>
      <c r="C1211" s="13" t="s">
        <v>5243</v>
      </c>
      <c r="D1211" s="107" t="s">
        <v>95</v>
      </c>
      <c r="E1211" s="107">
        <v>8</v>
      </c>
      <c r="G1211" s="107" t="s">
        <v>1929</v>
      </c>
      <c r="H1211" s="107" t="s">
        <v>9401</v>
      </c>
      <c r="I1211" s="107" t="s">
        <v>58</v>
      </c>
      <c r="M1211" s="107">
        <v>0</v>
      </c>
      <c r="N1211" s="107">
        <v>1</v>
      </c>
      <c r="Q1211" s="107" t="s">
        <v>4196</v>
      </c>
      <c r="AA1211" s="107" t="s">
        <v>4316</v>
      </c>
      <c r="AG1211" s="7"/>
      <c r="AH1211" s="131" t="s">
        <v>10470</v>
      </c>
      <c r="AI1211" s="131"/>
      <c r="AJ1211" s="144"/>
      <c r="AK1211" s="131" t="s">
        <v>10955</v>
      </c>
      <c r="AL1211" s="106"/>
      <c r="AM1211" s="106"/>
    </row>
    <row r="1212" spans="1:39" ht="14.25" customHeight="1" x14ac:dyDescent="0.2">
      <c r="A1212" s="84" t="s">
        <v>343</v>
      </c>
      <c r="B1212" s="13" t="s">
        <v>1916</v>
      </c>
      <c r="C1212" s="13" t="s">
        <v>5244</v>
      </c>
      <c r="D1212" s="107" t="s">
        <v>41</v>
      </c>
      <c r="G1212" s="107" t="s">
        <v>1915</v>
      </c>
      <c r="H1212" s="107" t="s">
        <v>9402</v>
      </c>
      <c r="I1212" s="107" t="s">
        <v>365</v>
      </c>
      <c r="J1212" s="107" t="s">
        <v>74</v>
      </c>
      <c r="K1212" s="107">
        <v>546</v>
      </c>
      <c r="L1212" s="107">
        <v>646</v>
      </c>
      <c r="M1212" s="107">
        <v>1</v>
      </c>
      <c r="N1212" s="107">
        <v>1</v>
      </c>
      <c r="O1212" s="107" t="s">
        <v>3497</v>
      </c>
      <c r="Q1212" s="107" t="s">
        <v>48</v>
      </c>
      <c r="R1212" s="107" t="s">
        <v>5618</v>
      </c>
      <c r="S1212" s="107" t="s">
        <v>340</v>
      </c>
      <c r="AG1212" s="7"/>
      <c r="AH1212" s="131" t="s">
        <v>9413</v>
      </c>
      <c r="AI1212" s="131"/>
      <c r="AJ1212" s="144"/>
      <c r="AK1212" s="131" t="s">
        <v>10956</v>
      </c>
      <c r="AL1212" s="106"/>
      <c r="AM1212" s="106"/>
    </row>
    <row r="1213" spans="1:39" ht="14.25" customHeight="1" x14ac:dyDescent="0.2">
      <c r="A1213" s="84" t="s">
        <v>343</v>
      </c>
      <c r="B1213" s="13" t="s">
        <v>1914</v>
      </c>
      <c r="C1213" s="13" t="s">
        <v>5245</v>
      </c>
      <c r="D1213" s="107" t="s">
        <v>75</v>
      </c>
      <c r="G1213" s="107" t="s">
        <v>1913</v>
      </c>
      <c r="H1213" s="107" t="s">
        <v>9403</v>
      </c>
      <c r="I1213" s="107" t="s">
        <v>365</v>
      </c>
      <c r="J1213" s="107" t="s">
        <v>74</v>
      </c>
      <c r="K1213" s="107">
        <v>576</v>
      </c>
      <c r="L1213" s="107">
        <v>976</v>
      </c>
      <c r="M1213" s="107">
        <v>1</v>
      </c>
      <c r="N1213" s="107">
        <v>1</v>
      </c>
      <c r="O1213" s="107" t="s">
        <v>3497</v>
      </c>
      <c r="Q1213" s="107" t="s">
        <v>48</v>
      </c>
      <c r="R1213" s="107" t="s">
        <v>5618</v>
      </c>
      <c r="S1213" s="107" t="s">
        <v>340</v>
      </c>
      <c r="AG1213" s="7"/>
      <c r="AH1213" s="131" t="s">
        <v>9414</v>
      </c>
      <c r="AI1213" s="131"/>
      <c r="AJ1213" s="144"/>
      <c r="AK1213" s="131" t="s">
        <v>10957</v>
      </c>
      <c r="AL1213" s="106"/>
      <c r="AM1213" s="106"/>
    </row>
    <row r="1214" spans="1:39" ht="14.25" customHeight="1" x14ac:dyDescent="0.2">
      <c r="A1214" s="84" t="s">
        <v>343</v>
      </c>
      <c r="B1214" s="13" t="s">
        <v>1920</v>
      </c>
      <c r="C1214" s="13" t="s">
        <v>5246</v>
      </c>
      <c r="D1214" s="107" t="s">
        <v>96</v>
      </c>
      <c r="G1214" s="107" t="s">
        <v>1919</v>
      </c>
      <c r="H1214" s="107" t="s">
        <v>9404</v>
      </c>
      <c r="I1214" s="107" t="s">
        <v>365</v>
      </c>
      <c r="J1214" s="107" t="s">
        <v>39</v>
      </c>
      <c r="K1214" s="107">
        <v>1</v>
      </c>
      <c r="L1214" s="107">
        <v>5</v>
      </c>
      <c r="M1214" s="107">
        <v>1</v>
      </c>
      <c r="N1214" s="107">
        <v>1</v>
      </c>
      <c r="Q1214" s="107" t="s">
        <v>48</v>
      </c>
      <c r="AG1214" s="7"/>
      <c r="AH1214" s="131" t="s">
        <v>9411</v>
      </c>
      <c r="AI1214" s="131"/>
      <c r="AJ1214" s="144">
        <v>405</v>
      </c>
      <c r="AK1214" s="131" t="s">
        <v>11663</v>
      </c>
      <c r="AL1214" s="106"/>
      <c r="AM1214" s="106"/>
    </row>
    <row r="1215" spans="1:39" ht="14.25" customHeight="1" x14ac:dyDescent="0.2">
      <c r="A1215" s="84" t="s">
        <v>343</v>
      </c>
      <c r="B1215" s="13" t="s">
        <v>1924</v>
      </c>
      <c r="C1215" s="13" t="s">
        <v>5247</v>
      </c>
      <c r="D1215" s="107" t="s">
        <v>58</v>
      </c>
      <c r="G1215" s="107" t="s">
        <v>1923</v>
      </c>
      <c r="H1215" s="107" t="s">
        <v>9405</v>
      </c>
      <c r="I1215" s="107" t="s">
        <v>365</v>
      </c>
      <c r="J1215" s="107" t="s">
        <v>39</v>
      </c>
      <c r="K1215" s="107">
        <v>1</v>
      </c>
      <c r="L1215" s="107">
        <v>5</v>
      </c>
      <c r="M1215" s="107">
        <v>1</v>
      </c>
      <c r="N1215" s="107">
        <v>1</v>
      </c>
      <c r="Q1215" s="107" t="s">
        <v>48</v>
      </c>
      <c r="AE1215" s="107" t="s">
        <v>4320</v>
      </c>
      <c r="AG1215" s="7"/>
      <c r="AH1215" s="131" t="s">
        <v>9412</v>
      </c>
      <c r="AI1215" s="131"/>
      <c r="AJ1215" s="144">
        <v>56200</v>
      </c>
      <c r="AK1215" s="131" t="s">
        <v>11664</v>
      </c>
      <c r="AL1215" s="106"/>
      <c r="AM1215" s="106"/>
    </row>
    <row r="1216" spans="1:39" ht="14.25" customHeight="1" x14ac:dyDescent="0.2">
      <c r="A1216" s="84" t="s">
        <v>343</v>
      </c>
      <c r="B1216" s="13" t="s">
        <v>1928</v>
      </c>
      <c r="C1216" s="13" t="s">
        <v>5248</v>
      </c>
      <c r="D1216" s="107" t="s">
        <v>97</v>
      </c>
      <c r="G1216" s="107" t="s">
        <v>1927</v>
      </c>
      <c r="H1216" s="107" t="s">
        <v>9406</v>
      </c>
      <c r="I1216" s="107" t="s">
        <v>365</v>
      </c>
      <c r="J1216" s="107" t="s">
        <v>39</v>
      </c>
      <c r="K1216" s="107">
        <v>1</v>
      </c>
      <c r="L1216" s="107">
        <v>2</v>
      </c>
      <c r="M1216" s="107">
        <v>1</v>
      </c>
      <c r="N1216" s="107">
        <v>1</v>
      </c>
      <c r="Q1216" s="107" t="s">
        <v>48</v>
      </c>
      <c r="AG1216" s="7"/>
      <c r="AH1216" s="131" t="s">
        <v>9415</v>
      </c>
      <c r="AI1216" s="131"/>
      <c r="AJ1216" s="144">
        <v>51</v>
      </c>
      <c r="AK1216" s="131" t="s">
        <v>11665</v>
      </c>
      <c r="AL1216" s="106"/>
      <c r="AM1216" s="106"/>
    </row>
    <row r="1217" spans="1:39" ht="14.25" customHeight="1" x14ac:dyDescent="0.2">
      <c r="A1217" s="84" t="s">
        <v>343</v>
      </c>
      <c r="B1217" s="13" t="s">
        <v>1922</v>
      </c>
      <c r="C1217" s="13" t="s">
        <v>5249</v>
      </c>
      <c r="D1217" s="107" t="s">
        <v>98</v>
      </c>
      <c r="G1217" s="107" t="s">
        <v>1921</v>
      </c>
      <c r="H1217" s="107" t="s">
        <v>9407</v>
      </c>
      <c r="I1217" s="107" t="s">
        <v>365</v>
      </c>
      <c r="J1217" s="107" t="s">
        <v>39</v>
      </c>
      <c r="K1217" s="107">
        <v>1</v>
      </c>
      <c r="L1217" s="107">
        <v>2</v>
      </c>
      <c r="M1217" s="107">
        <v>1</v>
      </c>
      <c r="N1217" s="107">
        <v>1</v>
      </c>
      <c r="Q1217" s="107" t="s">
        <v>48</v>
      </c>
      <c r="AG1217" s="7"/>
      <c r="AH1217" s="131" t="s">
        <v>9416</v>
      </c>
      <c r="AI1217" s="131"/>
      <c r="AJ1217" s="144">
        <v>13</v>
      </c>
      <c r="AK1217" s="131" t="s">
        <v>11666</v>
      </c>
      <c r="AL1217" s="106"/>
      <c r="AM1217" s="106"/>
    </row>
    <row r="1218" spans="1:39" ht="14.25" customHeight="1" x14ac:dyDescent="0.2">
      <c r="A1218" s="84" t="s">
        <v>343</v>
      </c>
      <c r="B1218" s="13" t="s">
        <v>1926</v>
      </c>
      <c r="C1218" s="13" t="s">
        <v>5250</v>
      </c>
      <c r="D1218" s="107" t="s">
        <v>99</v>
      </c>
      <c r="G1218" s="107" t="s">
        <v>1925</v>
      </c>
      <c r="H1218" s="107" t="s">
        <v>9408</v>
      </c>
      <c r="I1218" s="107" t="s">
        <v>365</v>
      </c>
      <c r="J1218" s="107" t="s">
        <v>39</v>
      </c>
      <c r="K1218" s="107">
        <v>1</v>
      </c>
      <c r="L1218" s="107">
        <v>2</v>
      </c>
      <c r="M1218" s="107">
        <v>1</v>
      </c>
      <c r="N1218" s="107">
        <v>1</v>
      </c>
      <c r="Q1218" s="107" t="s">
        <v>48</v>
      </c>
      <c r="AG1218" s="7"/>
      <c r="AH1218" s="131" t="s">
        <v>9417</v>
      </c>
      <c r="AI1218" s="131"/>
      <c r="AJ1218" s="144">
        <v>10</v>
      </c>
      <c r="AK1218" s="131" t="s">
        <v>11667</v>
      </c>
      <c r="AL1218" s="106"/>
      <c r="AM1218" s="106"/>
    </row>
    <row r="1219" spans="1:39" ht="14.25" customHeight="1" x14ac:dyDescent="0.2">
      <c r="A1219" s="84" t="s">
        <v>343</v>
      </c>
      <c r="B1219" s="13" t="s">
        <v>1918</v>
      </c>
      <c r="C1219" s="13" t="s">
        <v>5251</v>
      </c>
      <c r="D1219" s="107" t="s">
        <v>100</v>
      </c>
      <c r="G1219" s="107" t="s">
        <v>1917</v>
      </c>
      <c r="H1219" s="107" t="s">
        <v>9409</v>
      </c>
      <c r="I1219" s="107" t="s">
        <v>365</v>
      </c>
      <c r="J1219" s="107" t="s">
        <v>39</v>
      </c>
      <c r="K1219" s="107">
        <v>1</v>
      </c>
      <c r="L1219" s="107">
        <v>2</v>
      </c>
      <c r="M1219" s="107">
        <v>1</v>
      </c>
      <c r="N1219" s="107">
        <v>1</v>
      </c>
      <c r="Q1219" s="107" t="s">
        <v>48</v>
      </c>
      <c r="AG1219" s="7"/>
      <c r="AH1219" s="131" t="s">
        <v>9418</v>
      </c>
      <c r="AI1219" s="131"/>
      <c r="AJ1219" s="144">
        <v>44</v>
      </c>
      <c r="AK1219" s="131" t="s">
        <v>11668</v>
      </c>
      <c r="AL1219" s="106"/>
      <c r="AM1219" s="106"/>
    </row>
    <row r="1220" spans="1:39" ht="14.25" customHeight="1" x14ac:dyDescent="0.2">
      <c r="A1220" s="84" t="s">
        <v>343</v>
      </c>
      <c r="B1220" s="13" t="s">
        <v>1971</v>
      </c>
      <c r="C1220" s="13" t="s">
        <v>5252</v>
      </c>
      <c r="D1220" s="107" t="s">
        <v>95</v>
      </c>
      <c r="G1220" s="107" t="s">
        <v>1970</v>
      </c>
      <c r="H1220" s="107" t="s">
        <v>9399</v>
      </c>
      <c r="I1220" s="107" t="s">
        <v>58</v>
      </c>
      <c r="M1220" s="107">
        <v>0</v>
      </c>
      <c r="N1220" s="107" t="s">
        <v>137</v>
      </c>
      <c r="Q1220" s="107" t="s">
        <v>4196</v>
      </c>
      <c r="AA1220" s="107" t="s">
        <v>4317</v>
      </c>
      <c r="AG1220" s="7"/>
      <c r="AH1220" s="131" t="s">
        <v>9400</v>
      </c>
      <c r="AI1220" s="131"/>
      <c r="AJ1220" s="144"/>
      <c r="AK1220" s="131" t="s">
        <v>11669</v>
      </c>
      <c r="AL1220" s="106" t="s">
        <v>12933</v>
      </c>
      <c r="AM1220" s="106"/>
    </row>
    <row r="1221" spans="1:39" ht="14.25" customHeight="1" x14ac:dyDescent="0.2">
      <c r="A1221" s="84" t="s">
        <v>343</v>
      </c>
      <c r="B1221" s="13" t="s">
        <v>1981</v>
      </c>
      <c r="C1221" s="13" t="s">
        <v>5253</v>
      </c>
      <c r="D1221" s="107" t="s">
        <v>95</v>
      </c>
      <c r="E1221" s="107">
        <v>5</v>
      </c>
      <c r="G1221" s="107" t="s">
        <v>1980</v>
      </c>
      <c r="H1221" s="107" t="s">
        <v>9388</v>
      </c>
      <c r="I1221" s="107" t="s">
        <v>58</v>
      </c>
      <c r="M1221" s="107">
        <v>0</v>
      </c>
      <c r="N1221" s="107" t="s">
        <v>137</v>
      </c>
      <c r="Q1221" s="107" t="s">
        <v>4196</v>
      </c>
      <c r="AA1221" s="107" t="s">
        <v>4318</v>
      </c>
      <c r="AG1221" s="7"/>
      <c r="AH1221" s="131" t="s">
        <v>9394</v>
      </c>
      <c r="AI1221" s="131"/>
      <c r="AJ1221" s="144"/>
      <c r="AK1221" s="131" t="s">
        <v>11670</v>
      </c>
      <c r="AL1221" s="106"/>
      <c r="AM1221" s="106"/>
    </row>
    <row r="1222" spans="1:39" ht="14.25" customHeight="1" x14ac:dyDescent="0.2">
      <c r="A1222" s="84" t="s">
        <v>343</v>
      </c>
      <c r="B1222" s="13" t="s">
        <v>1973</v>
      </c>
      <c r="C1222" s="13" t="s">
        <v>5254</v>
      </c>
      <c r="D1222" s="107" t="s">
        <v>41</v>
      </c>
      <c r="G1222" s="107" t="s">
        <v>1972</v>
      </c>
      <c r="H1222" s="107" t="s">
        <v>9389</v>
      </c>
      <c r="I1222" s="107" t="s">
        <v>365</v>
      </c>
      <c r="J1222" s="107" t="s">
        <v>50</v>
      </c>
      <c r="K1222" s="107">
        <v>1</v>
      </c>
      <c r="L1222" s="107">
        <v>8</v>
      </c>
      <c r="M1222" s="107">
        <v>1</v>
      </c>
      <c r="N1222" s="107">
        <v>1</v>
      </c>
      <c r="Q1222" s="107" t="s">
        <v>48</v>
      </c>
      <c r="AG1222" s="7"/>
      <c r="AH1222" s="131" t="s">
        <v>9395</v>
      </c>
      <c r="AI1222" s="131"/>
      <c r="AJ1222" s="144">
        <v>999</v>
      </c>
      <c r="AK1222" s="131" t="s">
        <v>11671</v>
      </c>
      <c r="AL1222" s="106"/>
      <c r="AM1222" s="106"/>
    </row>
    <row r="1223" spans="1:39" ht="14.25" customHeight="1" x14ac:dyDescent="0.2">
      <c r="A1223" s="84" t="s">
        <v>343</v>
      </c>
      <c r="B1223" s="13" t="s">
        <v>1975</v>
      </c>
      <c r="C1223" s="13" t="s">
        <v>5255</v>
      </c>
      <c r="D1223" s="107" t="s">
        <v>75</v>
      </c>
      <c r="G1223" s="107" t="s">
        <v>1974</v>
      </c>
      <c r="H1223" s="107" t="s">
        <v>9390</v>
      </c>
      <c r="I1223" s="107" t="s">
        <v>365</v>
      </c>
      <c r="J1223" s="107" t="s">
        <v>50</v>
      </c>
      <c r="K1223" s="107">
        <v>1</v>
      </c>
      <c r="L1223" s="107">
        <v>4</v>
      </c>
      <c r="M1223" s="107">
        <v>1</v>
      </c>
      <c r="N1223" s="107">
        <v>1</v>
      </c>
      <c r="Q1223" s="107" t="s">
        <v>48</v>
      </c>
      <c r="AG1223" s="7"/>
      <c r="AH1223" s="131" t="s">
        <v>10634</v>
      </c>
      <c r="AI1223" s="131"/>
      <c r="AJ1223" s="144" t="s">
        <v>5783</v>
      </c>
      <c r="AK1223" s="131" t="s">
        <v>11672</v>
      </c>
      <c r="AL1223" s="106"/>
      <c r="AM1223" s="106"/>
    </row>
    <row r="1224" spans="1:39" ht="14.25" customHeight="1" x14ac:dyDescent="0.2">
      <c r="A1224" s="84" t="s">
        <v>343</v>
      </c>
      <c r="B1224" s="13" t="s">
        <v>1977</v>
      </c>
      <c r="C1224" s="13" t="s">
        <v>5256</v>
      </c>
      <c r="D1224" s="107" t="s">
        <v>96</v>
      </c>
      <c r="G1224" s="107" t="s">
        <v>1976</v>
      </c>
      <c r="H1224" s="107" t="s">
        <v>9391</v>
      </c>
      <c r="I1224" s="107" t="s">
        <v>365</v>
      </c>
      <c r="J1224" s="107" t="s">
        <v>50</v>
      </c>
      <c r="K1224" s="107">
        <v>1</v>
      </c>
      <c r="L1224" s="107">
        <v>200</v>
      </c>
      <c r="M1224" s="107">
        <v>1</v>
      </c>
      <c r="N1224" s="107">
        <v>1</v>
      </c>
      <c r="Q1224" s="107" t="s">
        <v>48</v>
      </c>
      <c r="AG1224" s="7"/>
      <c r="AH1224" s="131" t="s">
        <v>9396</v>
      </c>
      <c r="AI1224" s="131"/>
      <c r="AJ1224" s="144" t="s">
        <v>5784</v>
      </c>
      <c r="AK1224" s="131" t="s">
        <v>11673</v>
      </c>
      <c r="AL1224" s="106"/>
      <c r="AM1224" s="106"/>
    </row>
    <row r="1225" spans="1:39" ht="14.25" customHeight="1" x14ac:dyDescent="0.2">
      <c r="A1225" s="84" t="s">
        <v>343</v>
      </c>
      <c r="B1225" s="13" t="s">
        <v>1979</v>
      </c>
      <c r="C1225" s="13" t="s">
        <v>5257</v>
      </c>
      <c r="D1225" s="107" t="s">
        <v>58</v>
      </c>
      <c r="G1225" s="107" t="s">
        <v>1978</v>
      </c>
      <c r="H1225" s="107" t="s">
        <v>9392</v>
      </c>
      <c r="I1225" s="107" t="s">
        <v>365</v>
      </c>
      <c r="J1225" s="107" t="s">
        <v>2857</v>
      </c>
      <c r="K1225" s="107">
        <v>2</v>
      </c>
      <c r="L1225" s="107" t="s">
        <v>137</v>
      </c>
      <c r="M1225" s="107">
        <v>1</v>
      </c>
      <c r="N1225" s="107">
        <v>1</v>
      </c>
      <c r="Q1225" s="107" t="s">
        <v>48</v>
      </c>
      <c r="AG1225" s="7"/>
      <c r="AH1225" s="131" t="s">
        <v>9397</v>
      </c>
      <c r="AI1225" s="131"/>
      <c r="AJ1225" s="144"/>
      <c r="AK1225" s="131" t="s">
        <v>11674</v>
      </c>
      <c r="AL1225" s="106"/>
      <c r="AM1225" s="106"/>
    </row>
    <row r="1226" spans="1:39" ht="14.25" customHeight="1" x14ac:dyDescent="0.2">
      <c r="A1226" s="84" t="s">
        <v>343</v>
      </c>
      <c r="B1226" s="13" t="s">
        <v>1969</v>
      </c>
      <c r="C1226" s="13" t="s">
        <v>5258</v>
      </c>
      <c r="D1226" s="107" t="s">
        <v>97</v>
      </c>
      <c r="G1226" s="107" t="s">
        <v>1968</v>
      </c>
      <c r="H1226" s="107" t="s">
        <v>9393</v>
      </c>
      <c r="I1226" s="107" t="s">
        <v>366</v>
      </c>
      <c r="J1226" s="107" t="s">
        <v>2857</v>
      </c>
      <c r="K1226" s="107">
        <v>2</v>
      </c>
      <c r="L1226" s="107" t="s">
        <v>137</v>
      </c>
      <c r="M1226" s="107">
        <v>0</v>
      </c>
      <c r="N1226" s="107">
        <v>1</v>
      </c>
      <c r="Q1226" s="107" t="s">
        <v>48</v>
      </c>
      <c r="AG1226" s="7"/>
      <c r="AH1226" s="131" t="s">
        <v>9398</v>
      </c>
      <c r="AI1226" s="131"/>
      <c r="AJ1226" s="144"/>
      <c r="AK1226" s="131" t="s">
        <v>11675</v>
      </c>
      <c r="AL1226" s="106"/>
      <c r="AM1226" s="106"/>
    </row>
    <row r="1227" spans="1:39" ht="14.25" customHeight="1" x14ac:dyDescent="0.2">
      <c r="A1227" s="84" t="s">
        <v>343</v>
      </c>
      <c r="B1227" s="13" t="s">
        <v>1947</v>
      </c>
      <c r="C1227" s="13" t="s">
        <v>5259</v>
      </c>
      <c r="G1227" s="107" t="s">
        <v>1946</v>
      </c>
      <c r="H1227" s="107" t="s">
        <v>9386</v>
      </c>
      <c r="I1227" s="107" t="s">
        <v>104</v>
      </c>
      <c r="J1227" s="107" t="s">
        <v>39</v>
      </c>
      <c r="K1227" s="107">
        <v>1</v>
      </c>
      <c r="L1227" s="107">
        <v>1</v>
      </c>
      <c r="M1227" s="107">
        <v>0</v>
      </c>
      <c r="N1227" s="107">
        <v>1</v>
      </c>
      <c r="Q1227" s="107" t="s">
        <v>48</v>
      </c>
      <c r="R1227" s="107" t="s">
        <v>1946</v>
      </c>
      <c r="AG1227" s="7"/>
      <c r="AH1227" s="131" t="s">
        <v>9387</v>
      </c>
      <c r="AI1227" s="131"/>
      <c r="AJ1227" s="144">
        <v>1</v>
      </c>
      <c r="AK1227" s="131" t="s">
        <v>11676</v>
      </c>
      <c r="AL1227" s="106"/>
      <c r="AM1227" s="106"/>
    </row>
    <row r="1228" spans="1:39" ht="14.25" customHeight="1" x14ac:dyDescent="0.2">
      <c r="A1228" s="84" t="s">
        <v>343</v>
      </c>
      <c r="B1228" s="13" t="s">
        <v>1955</v>
      </c>
      <c r="C1228" s="13" t="s">
        <v>5260</v>
      </c>
      <c r="D1228" s="107" t="s">
        <v>95</v>
      </c>
      <c r="E1228" s="107">
        <v>3</v>
      </c>
      <c r="G1228" s="107" t="s">
        <v>1954</v>
      </c>
      <c r="H1228" s="107" t="s">
        <v>9376</v>
      </c>
      <c r="I1228" s="107" t="s">
        <v>58</v>
      </c>
      <c r="M1228" s="107">
        <v>0</v>
      </c>
      <c r="N1228" s="107" t="s">
        <v>137</v>
      </c>
      <c r="Q1228" s="107" t="s">
        <v>4196</v>
      </c>
      <c r="W1228" s="107" t="s">
        <v>1947</v>
      </c>
      <c r="AG1228" s="7"/>
      <c r="AH1228" s="131" t="s">
        <v>9380</v>
      </c>
      <c r="AI1228" s="131"/>
      <c r="AJ1228" s="144"/>
      <c r="AK1228" s="131" t="s">
        <v>11677</v>
      </c>
      <c r="AL1228" s="106" t="s">
        <v>9381</v>
      </c>
      <c r="AM1228" s="106"/>
    </row>
    <row r="1229" spans="1:39" ht="14.25" customHeight="1" x14ac:dyDescent="0.2">
      <c r="A1229" s="84" t="s">
        <v>343</v>
      </c>
      <c r="B1229" s="13" t="s">
        <v>1949</v>
      </c>
      <c r="C1229" s="13" t="s">
        <v>5261</v>
      </c>
      <c r="D1229" s="107" t="s">
        <v>41</v>
      </c>
      <c r="G1229" s="107" t="s">
        <v>1948</v>
      </c>
      <c r="H1229" s="107" t="s">
        <v>9377</v>
      </c>
      <c r="I1229" s="107" t="s">
        <v>365</v>
      </c>
      <c r="J1229" s="107" t="s">
        <v>39</v>
      </c>
      <c r="K1229" s="107">
        <v>1</v>
      </c>
      <c r="L1229" s="107">
        <v>3</v>
      </c>
      <c r="M1229" s="107">
        <v>1</v>
      </c>
      <c r="N1229" s="107">
        <v>1</v>
      </c>
      <c r="Q1229" s="107" t="s">
        <v>48</v>
      </c>
      <c r="T1229" s="107" t="s">
        <v>5689</v>
      </c>
      <c r="AG1229" s="7"/>
      <c r="AH1229" s="131" t="s">
        <v>9382</v>
      </c>
      <c r="AI1229" s="131"/>
      <c r="AJ1229" s="144">
        <v>48</v>
      </c>
      <c r="AK1229" s="131" t="s">
        <v>11678</v>
      </c>
      <c r="AL1229" s="106" t="s">
        <v>9384</v>
      </c>
      <c r="AM1229" s="106"/>
    </row>
    <row r="1230" spans="1:39" ht="14.25" customHeight="1" x14ac:dyDescent="0.2">
      <c r="A1230" s="84" t="s">
        <v>343</v>
      </c>
      <c r="B1230" s="13" t="s">
        <v>1953</v>
      </c>
      <c r="C1230" s="13" t="s">
        <v>5262</v>
      </c>
      <c r="D1230" s="107" t="s">
        <v>75</v>
      </c>
      <c r="G1230" s="107" t="s">
        <v>1952</v>
      </c>
      <c r="H1230" s="107" t="s">
        <v>9378</v>
      </c>
      <c r="I1230" s="107" t="s">
        <v>365</v>
      </c>
      <c r="J1230" s="107" t="s">
        <v>57</v>
      </c>
      <c r="K1230" s="107">
        <v>3</v>
      </c>
      <c r="L1230" s="107">
        <v>9</v>
      </c>
      <c r="M1230" s="107">
        <v>1</v>
      </c>
      <c r="N1230" s="107">
        <v>1</v>
      </c>
      <c r="O1230" s="107" t="s">
        <v>4079</v>
      </c>
      <c r="Q1230" s="107" t="s">
        <v>48</v>
      </c>
      <c r="AG1230" s="7"/>
      <c r="AH1230" s="131" t="s">
        <v>9383</v>
      </c>
      <c r="AI1230" s="131"/>
      <c r="AJ1230" s="144" t="s">
        <v>5787</v>
      </c>
      <c r="AK1230" s="131" t="s">
        <v>11679</v>
      </c>
      <c r="AL1230" s="106"/>
      <c r="AM1230" s="106"/>
    </row>
    <row r="1231" spans="1:39" ht="14.25" customHeight="1" x14ac:dyDescent="0.2">
      <c r="A1231" s="84" t="s">
        <v>343</v>
      </c>
      <c r="B1231" s="13" t="s">
        <v>1951</v>
      </c>
      <c r="C1231" s="13" t="s">
        <v>5263</v>
      </c>
      <c r="D1231" s="107" t="s">
        <v>96</v>
      </c>
      <c r="G1231" s="107" t="s">
        <v>1950</v>
      </c>
      <c r="H1231" s="107" t="s">
        <v>9379</v>
      </c>
      <c r="I1231" s="107" t="s">
        <v>365</v>
      </c>
      <c r="J1231" s="107" t="s">
        <v>57</v>
      </c>
      <c r="K1231" s="107">
        <v>1</v>
      </c>
      <c r="L1231" s="107">
        <v>5</v>
      </c>
      <c r="M1231" s="107">
        <v>1</v>
      </c>
      <c r="N1231" s="107">
        <v>1</v>
      </c>
      <c r="O1231" s="107" t="s">
        <v>3500</v>
      </c>
      <c r="Q1231" s="107" t="s">
        <v>48</v>
      </c>
      <c r="T1231" s="107" t="s">
        <v>3510</v>
      </c>
      <c r="AG1231" s="7"/>
      <c r="AH1231" s="131" t="s">
        <v>9385</v>
      </c>
      <c r="AI1231" s="131"/>
      <c r="AJ1231" s="144">
        <v>0.114</v>
      </c>
      <c r="AK1231" s="131" t="s">
        <v>11680</v>
      </c>
      <c r="AL1231" s="106"/>
      <c r="AM1231" s="106"/>
    </row>
    <row r="1232" spans="1:39" ht="14.25" customHeight="1" x14ac:dyDescent="0.2">
      <c r="A1232" s="84" t="s">
        <v>343</v>
      </c>
      <c r="B1232" s="13" t="s">
        <v>1997</v>
      </c>
      <c r="C1232" s="13" t="s">
        <v>5264</v>
      </c>
      <c r="G1232" s="107" t="s">
        <v>1668</v>
      </c>
      <c r="H1232" s="107" t="s">
        <v>1667</v>
      </c>
      <c r="I1232" s="107" t="s">
        <v>104</v>
      </c>
      <c r="J1232" s="107" t="s">
        <v>50</v>
      </c>
      <c r="K1232" s="107">
        <v>1</v>
      </c>
      <c r="L1232" s="107">
        <v>126</v>
      </c>
      <c r="M1232" s="107">
        <v>0</v>
      </c>
      <c r="N1232" s="107">
        <v>1</v>
      </c>
      <c r="Q1232" s="107" t="s">
        <v>48</v>
      </c>
      <c r="AG1232" s="7"/>
      <c r="AH1232" s="131" t="s">
        <v>8723</v>
      </c>
      <c r="AI1232" s="131"/>
      <c r="AJ1232" s="144" t="s">
        <v>1667</v>
      </c>
      <c r="AK1232" s="131" t="s">
        <v>11681</v>
      </c>
      <c r="AL1232" s="106"/>
      <c r="AM1232" s="106"/>
    </row>
    <row r="1233" spans="1:39" ht="14.25" customHeight="1" x14ac:dyDescent="0.2">
      <c r="A1233" s="84" t="s">
        <v>343</v>
      </c>
      <c r="B1233" s="13" t="s">
        <v>1967</v>
      </c>
      <c r="C1233" s="13" t="s">
        <v>5265</v>
      </c>
      <c r="D1233" s="107" t="s">
        <v>95</v>
      </c>
      <c r="E1233" s="107">
        <v>5</v>
      </c>
      <c r="G1233" s="107" t="s">
        <v>1966</v>
      </c>
      <c r="H1233" s="107" t="s">
        <v>9364</v>
      </c>
      <c r="I1233" s="107" t="s">
        <v>58</v>
      </c>
      <c r="M1233" s="107">
        <v>0</v>
      </c>
      <c r="N1233" s="107" t="s">
        <v>137</v>
      </c>
      <c r="Q1233" s="107" t="s">
        <v>4196</v>
      </c>
      <c r="AA1233" s="107" t="s">
        <v>9370</v>
      </c>
      <c r="AG1233" s="7"/>
      <c r="AH1233" s="131" t="s">
        <v>9371</v>
      </c>
      <c r="AI1233" s="131"/>
      <c r="AJ1233" s="144"/>
      <c r="AK1233" s="131" t="s">
        <v>11682</v>
      </c>
      <c r="AL1233" s="106"/>
      <c r="AM1233" s="106"/>
    </row>
    <row r="1234" spans="1:39" ht="14.25" customHeight="1" x14ac:dyDescent="0.2">
      <c r="A1234" s="84" t="s">
        <v>343</v>
      </c>
      <c r="B1234" s="13" t="s">
        <v>1959</v>
      </c>
      <c r="C1234" s="13" t="s">
        <v>5266</v>
      </c>
      <c r="D1234" s="107" t="s">
        <v>41</v>
      </c>
      <c r="G1234" s="107" t="s">
        <v>1958</v>
      </c>
      <c r="H1234" s="107" t="s">
        <v>9365</v>
      </c>
      <c r="I1234" s="107" t="s">
        <v>365</v>
      </c>
      <c r="J1234" s="107" t="s">
        <v>50</v>
      </c>
      <c r="K1234" s="107">
        <v>1</v>
      </c>
      <c r="L1234" s="107">
        <v>8</v>
      </c>
      <c r="M1234" s="107">
        <v>1</v>
      </c>
      <c r="N1234" s="107">
        <v>1</v>
      </c>
      <c r="Q1234" s="107" t="s">
        <v>48</v>
      </c>
      <c r="AG1234" s="7"/>
      <c r="AH1234" s="131" t="s">
        <v>9372</v>
      </c>
      <c r="AI1234" s="131"/>
      <c r="AJ1234" s="144">
        <v>999</v>
      </c>
      <c r="AK1234" s="131" t="s">
        <v>11683</v>
      </c>
      <c r="AL1234" s="106"/>
      <c r="AM1234" s="106"/>
    </row>
    <row r="1235" spans="1:39" ht="14.25" customHeight="1" x14ac:dyDescent="0.2">
      <c r="A1235" s="84" t="s">
        <v>343</v>
      </c>
      <c r="B1235" s="13" t="s">
        <v>1961</v>
      </c>
      <c r="C1235" s="13" t="s">
        <v>5267</v>
      </c>
      <c r="D1235" s="107" t="s">
        <v>75</v>
      </c>
      <c r="G1235" s="107" t="s">
        <v>1960</v>
      </c>
      <c r="H1235" s="107" t="s">
        <v>9366</v>
      </c>
      <c r="I1235" s="107" t="s">
        <v>365</v>
      </c>
      <c r="J1235" s="107" t="s">
        <v>50</v>
      </c>
      <c r="K1235" s="107">
        <v>1</v>
      </c>
      <c r="L1235" s="107">
        <v>4</v>
      </c>
      <c r="M1235" s="107">
        <v>1</v>
      </c>
      <c r="N1235" s="107">
        <v>1</v>
      </c>
      <c r="Q1235" s="107" t="s">
        <v>48</v>
      </c>
      <c r="AG1235" s="7"/>
      <c r="AH1235" s="131" t="s">
        <v>10635</v>
      </c>
      <c r="AI1235" s="131"/>
      <c r="AJ1235" s="144" t="s">
        <v>5783</v>
      </c>
      <c r="AK1235" s="131" t="s">
        <v>11684</v>
      </c>
      <c r="AL1235" s="106"/>
      <c r="AM1235" s="106"/>
    </row>
    <row r="1236" spans="1:39" ht="14.25" customHeight="1" x14ac:dyDescent="0.2">
      <c r="A1236" s="84" t="s">
        <v>343</v>
      </c>
      <c r="B1236" s="13" t="s">
        <v>1963</v>
      </c>
      <c r="C1236" s="13" t="s">
        <v>5268</v>
      </c>
      <c r="D1236" s="107" t="s">
        <v>96</v>
      </c>
      <c r="G1236" s="107" t="s">
        <v>1962</v>
      </c>
      <c r="H1236" s="107" t="s">
        <v>9367</v>
      </c>
      <c r="I1236" s="107" t="s">
        <v>365</v>
      </c>
      <c r="J1236" s="107" t="s">
        <v>50</v>
      </c>
      <c r="K1236" s="107">
        <v>1</v>
      </c>
      <c r="L1236" s="107">
        <v>200</v>
      </c>
      <c r="M1236" s="107">
        <v>1</v>
      </c>
      <c r="N1236" s="107">
        <v>1</v>
      </c>
      <c r="Q1236" s="107" t="s">
        <v>48</v>
      </c>
      <c r="AG1236" s="7"/>
      <c r="AH1236" s="131" t="s">
        <v>9373</v>
      </c>
      <c r="AI1236" s="131"/>
      <c r="AJ1236" s="144" t="s">
        <v>5788</v>
      </c>
      <c r="AK1236" s="131" t="s">
        <v>11685</v>
      </c>
      <c r="AL1236" s="106"/>
      <c r="AM1236" s="106"/>
    </row>
    <row r="1237" spans="1:39" ht="14.25" customHeight="1" x14ac:dyDescent="0.2">
      <c r="A1237" s="84" t="s">
        <v>343</v>
      </c>
      <c r="B1237" s="13" t="s">
        <v>1965</v>
      </c>
      <c r="C1237" s="13" t="s">
        <v>5269</v>
      </c>
      <c r="D1237" s="107" t="s">
        <v>58</v>
      </c>
      <c r="G1237" s="107" t="s">
        <v>1964</v>
      </c>
      <c r="H1237" s="107" t="s">
        <v>9368</v>
      </c>
      <c r="I1237" s="107" t="s">
        <v>365</v>
      </c>
      <c r="J1237" s="107" t="s">
        <v>2857</v>
      </c>
      <c r="K1237" s="107">
        <v>2</v>
      </c>
      <c r="L1237" s="107" t="s">
        <v>137</v>
      </c>
      <c r="M1237" s="107">
        <v>1</v>
      </c>
      <c r="N1237" s="107">
        <v>1</v>
      </c>
      <c r="Q1237" s="107" t="s">
        <v>48</v>
      </c>
      <c r="AG1237" s="7"/>
      <c r="AH1237" s="131" t="s">
        <v>9374</v>
      </c>
      <c r="AI1237" s="131"/>
      <c r="AJ1237" s="144"/>
      <c r="AK1237" s="131" t="s">
        <v>11686</v>
      </c>
      <c r="AL1237" s="106"/>
      <c r="AM1237" s="106"/>
    </row>
    <row r="1238" spans="1:39" ht="14.25" customHeight="1" x14ac:dyDescent="0.2">
      <c r="A1238" s="84" t="s">
        <v>343</v>
      </c>
      <c r="B1238" s="13" t="s">
        <v>1957</v>
      </c>
      <c r="C1238" s="13" t="s">
        <v>5270</v>
      </c>
      <c r="D1238" s="107" t="s">
        <v>97</v>
      </c>
      <c r="G1238" s="107" t="s">
        <v>1956</v>
      </c>
      <c r="H1238" s="107" t="s">
        <v>9369</v>
      </c>
      <c r="I1238" s="107" t="s">
        <v>366</v>
      </c>
      <c r="J1238" s="107" t="s">
        <v>2857</v>
      </c>
      <c r="K1238" s="107">
        <v>2</v>
      </c>
      <c r="L1238" s="107" t="s">
        <v>137</v>
      </c>
      <c r="M1238" s="107">
        <v>0</v>
      </c>
      <c r="N1238" s="107">
        <v>1</v>
      </c>
      <c r="Q1238" s="107" t="s">
        <v>48</v>
      </c>
      <c r="AG1238" s="7"/>
      <c r="AH1238" s="131" t="s">
        <v>9375</v>
      </c>
      <c r="AI1238" s="131"/>
      <c r="AJ1238" s="144"/>
      <c r="AK1238" s="131" t="s">
        <v>11687</v>
      </c>
      <c r="AL1238" s="106"/>
      <c r="AM1238" s="106"/>
    </row>
    <row r="1239" spans="1:39" ht="14" customHeight="1" x14ac:dyDescent="0.2">
      <c r="A1239" s="115" t="s">
        <v>343</v>
      </c>
      <c r="B1239" s="116" t="s">
        <v>13229</v>
      </c>
      <c r="C1239" s="117" t="s">
        <v>13230</v>
      </c>
      <c r="G1239" s="107" t="s">
        <v>13194</v>
      </c>
      <c r="H1239" s="107" t="s">
        <v>13189</v>
      </c>
      <c r="I1239" s="107" t="s">
        <v>104</v>
      </c>
      <c r="M1239" s="107">
        <v>0</v>
      </c>
      <c r="N1239" s="107" t="s">
        <v>137</v>
      </c>
      <c r="Q1239" s="107" t="s">
        <v>4196</v>
      </c>
      <c r="AG1239" s="113"/>
      <c r="AH1239" s="132" t="s">
        <v>13195</v>
      </c>
      <c r="AI1239" s="132"/>
      <c r="AJ1239" s="132"/>
      <c r="AK1239" s="132" t="s">
        <v>13231</v>
      </c>
      <c r="AL1239" s="127" t="s">
        <v>13232</v>
      </c>
      <c r="AM1239" s="127"/>
    </row>
    <row r="1240" spans="1:39" ht="14.25" customHeight="1" x14ac:dyDescent="0.2">
      <c r="A1240" s="84" t="s">
        <v>343</v>
      </c>
      <c r="B1240" s="13" t="s">
        <v>1844</v>
      </c>
      <c r="C1240" s="13" t="s">
        <v>5271</v>
      </c>
      <c r="D1240" s="107" t="s">
        <v>95</v>
      </c>
      <c r="E1240" s="107">
        <v>4</v>
      </c>
      <c r="G1240" s="107" t="s">
        <v>1568</v>
      </c>
      <c r="H1240" s="107" t="s">
        <v>6948</v>
      </c>
      <c r="I1240" s="107" t="s">
        <v>104</v>
      </c>
      <c r="M1240" s="107">
        <v>0</v>
      </c>
      <c r="N1240" s="107" t="s">
        <v>137</v>
      </c>
      <c r="Q1240" s="107" t="s">
        <v>4196</v>
      </c>
      <c r="AG1240" s="7"/>
      <c r="AH1240" s="134" t="s">
        <v>8074</v>
      </c>
      <c r="AI1240" s="131"/>
      <c r="AJ1240" s="144"/>
      <c r="AK1240" s="131" t="s">
        <v>11688</v>
      </c>
      <c r="AL1240" s="106"/>
      <c r="AM1240" s="106"/>
    </row>
    <row r="1241" spans="1:39" ht="14.25" customHeight="1" x14ac:dyDescent="0.2">
      <c r="A1241" s="84" t="s">
        <v>72</v>
      </c>
      <c r="B1241" s="13" t="s">
        <v>4057</v>
      </c>
      <c r="C1241" s="13" t="s">
        <v>5272</v>
      </c>
      <c r="D1241" s="107" t="s">
        <v>41</v>
      </c>
      <c r="G1241" s="107" t="s">
        <v>4</v>
      </c>
      <c r="H1241" s="107" t="s">
        <v>5</v>
      </c>
      <c r="I1241" s="107" t="s">
        <v>365</v>
      </c>
      <c r="J1241" s="107" t="s">
        <v>42</v>
      </c>
      <c r="K1241" s="107">
        <v>15</v>
      </c>
      <c r="L1241" s="107">
        <v>15</v>
      </c>
      <c r="M1241" s="107">
        <v>1</v>
      </c>
      <c r="N1241" s="107">
        <v>1</v>
      </c>
      <c r="Q1241" s="107" t="s">
        <v>4333</v>
      </c>
      <c r="U1241" s="107" t="s">
        <v>208</v>
      </c>
      <c r="AG1241" s="7"/>
      <c r="AH1241" s="131" t="s">
        <v>6965</v>
      </c>
      <c r="AI1241" s="131"/>
      <c r="AJ1241" s="131" t="s">
        <v>5725</v>
      </c>
      <c r="AK1241" s="109"/>
      <c r="AL1241" s="106"/>
      <c r="AM1241" s="106"/>
    </row>
    <row r="1242" spans="1:39" ht="14.25" customHeight="1" x14ac:dyDescent="0.2">
      <c r="A1242" s="84" t="s">
        <v>196</v>
      </c>
      <c r="B1242" s="13" t="s">
        <v>4058</v>
      </c>
      <c r="C1242" s="13" t="s">
        <v>5273</v>
      </c>
      <c r="D1242" s="107" t="s">
        <v>41</v>
      </c>
      <c r="G1242" s="107" t="s">
        <v>4</v>
      </c>
      <c r="H1242" s="107" t="s">
        <v>6053</v>
      </c>
      <c r="I1242" s="107" t="s">
        <v>365</v>
      </c>
      <c r="J1242" s="107" t="s">
        <v>136</v>
      </c>
      <c r="K1242" s="107">
        <v>20</v>
      </c>
      <c r="L1242" s="107">
        <v>20</v>
      </c>
      <c r="M1242" s="107">
        <v>1</v>
      </c>
      <c r="N1242" s="107">
        <v>1</v>
      </c>
      <c r="O1242" s="107" t="s">
        <v>6124</v>
      </c>
      <c r="Q1242" s="107" t="s">
        <v>4334</v>
      </c>
      <c r="U1242" s="107" t="s">
        <v>1550</v>
      </c>
      <c r="AG1242" s="7"/>
      <c r="AH1242" s="131" t="s">
        <v>6965</v>
      </c>
      <c r="AI1242" s="131"/>
      <c r="AJ1242" s="144" t="s">
        <v>5724</v>
      </c>
      <c r="AK1242" s="131" t="s">
        <v>11689</v>
      </c>
      <c r="AL1242" s="106"/>
      <c r="AM1242" s="106"/>
    </row>
    <row r="1243" spans="1:39" ht="14.25" customHeight="1" x14ac:dyDescent="0.2">
      <c r="A1243" s="84" t="s">
        <v>343</v>
      </c>
      <c r="B1243" s="13" t="s">
        <v>1839</v>
      </c>
      <c r="C1243" s="13" t="s">
        <v>5274</v>
      </c>
      <c r="D1243" s="107" t="s">
        <v>75</v>
      </c>
      <c r="G1243" s="107" t="s">
        <v>1565</v>
      </c>
      <c r="H1243" s="107" t="s">
        <v>8073</v>
      </c>
      <c r="I1243" s="107" t="s">
        <v>365</v>
      </c>
      <c r="J1243" s="107" t="s">
        <v>50</v>
      </c>
      <c r="K1243" s="107">
        <v>1</v>
      </c>
      <c r="L1243" s="107">
        <v>64</v>
      </c>
      <c r="M1243" s="107">
        <v>1</v>
      </c>
      <c r="N1243" s="107">
        <v>1</v>
      </c>
      <c r="Q1243" s="107" t="s">
        <v>48</v>
      </c>
      <c r="AG1243" s="7"/>
      <c r="AH1243" s="131" t="s">
        <v>8802</v>
      </c>
      <c r="AI1243" s="131"/>
      <c r="AJ1243" s="142" t="s">
        <v>5727</v>
      </c>
      <c r="AK1243" s="131" t="s">
        <v>10958</v>
      </c>
      <c r="AL1243" s="106"/>
      <c r="AM1243" s="106"/>
    </row>
    <row r="1244" spans="1:39" ht="14.25" customHeight="1" x14ac:dyDescent="0.2">
      <c r="A1244" s="84" t="s">
        <v>343</v>
      </c>
      <c r="B1244" s="13" t="s">
        <v>1838</v>
      </c>
      <c r="C1244" s="13" t="s">
        <v>5275</v>
      </c>
      <c r="D1244" s="107" t="s">
        <v>96</v>
      </c>
      <c r="G1244" s="107" t="s">
        <v>1563</v>
      </c>
      <c r="H1244" s="107" t="s">
        <v>6949</v>
      </c>
      <c r="I1244" s="107" t="s">
        <v>365</v>
      </c>
      <c r="J1244" s="107" t="s">
        <v>50</v>
      </c>
      <c r="K1244" s="107">
        <v>1</v>
      </c>
      <c r="L1244" s="107">
        <v>64</v>
      </c>
      <c r="M1244" s="107">
        <v>1</v>
      </c>
      <c r="N1244" s="107">
        <v>1</v>
      </c>
      <c r="Q1244" s="107" t="s">
        <v>48</v>
      </c>
      <c r="AG1244" s="7"/>
      <c r="AH1244" s="34" t="s">
        <v>6968</v>
      </c>
      <c r="AI1244" s="131"/>
      <c r="AJ1244" s="142" t="s">
        <v>5728</v>
      </c>
      <c r="AK1244" s="131" t="s">
        <v>11690</v>
      </c>
      <c r="AL1244" s="106"/>
      <c r="AM1244" s="106"/>
    </row>
    <row r="1245" spans="1:39" ht="14.25" customHeight="1" x14ac:dyDescent="0.2">
      <c r="A1245" s="84" t="s">
        <v>343</v>
      </c>
      <c r="B1245" s="13" t="s">
        <v>1840</v>
      </c>
      <c r="C1245" s="13" t="s">
        <v>5276</v>
      </c>
      <c r="D1245" s="107" t="s">
        <v>58</v>
      </c>
      <c r="G1245" s="107" t="s">
        <v>1556</v>
      </c>
      <c r="H1245" s="107" t="s">
        <v>6950</v>
      </c>
      <c r="I1245" s="107" t="s">
        <v>365</v>
      </c>
      <c r="J1245" s="107" t="s">
        <v>50</v>
      </c>
      <c r="K1245" s="107">
        <v>1</v>
      </c>
      <c r="L1245" s="107">
        <v>255</v>
      </c>
      <c r="M1245" s="107">
        <v>1</v>
      </c>
      <c r="N1245" s="107">
        <v>1</v>
      </c>
      <c r="Q1245" s="107" t="s">
        <v>48</v>
      </c>
      <c r="AG1245" s="7"/>
      <c r="AH1245" s="131" t="s">
        <v>8809</v>
      </c>
      <c r="AI1245" s="131"/>
      <c r="AJ1245" s="142" t="s">
        <v>5730</v>
      </c>
      <c r="AK1245" s="131" t="s">
        <v>11691</v>
      </c>
      <c r="AL1245" s="106"/>
      <c r="AM1245" s="106"/>
    </row>
    <row r="1246" spans="1:39" ht="14.25" customHeight="1" x14ac:dyDescent="0.2">
      <c r="A1246" s="84" t="s">
        <v>343</v>
      </c>
      <c r="B1246" s="13" t="s">
        <v>2002</v>
      </c>
      <c r="C1246" s="13" t="s">
        <v>5277</v>
      </c>
      <c r="G1246" s="107" t="s">
        <v>192</v>
      </c>
      <c r="H1246" s="107" t="s">
        <v>7848</v>
      </c>
      <c r="I1246" s="107" t="s">
        <v>104</v>
      </c>
      <c r="J1246" s="107" t="s">
        <v>50</v>
      </c>
      <c r="K1246" s="107">
        <v>1</v>
      </c>
      <c r="L1246" s="107">
        <v>125</v>
      </c>
      <c r="M1246" s="107">
        <v>0</v>
      </c>
      <c r="N1246" s="107">
        <v>1</v>
      </c>
      <c r="Q1246" s="107" t="s">
        <v>48</v>
      </c>
      <c r="AG1246" s="7"/>
      <c r="AH1246" s="131" t="s">
        <v>8084</v>
      </c>
      <c r="AI1246" s="131"/>
      <c r="AJ1246" s="144" t="s">
        <v>5773</v>
      </c>
      <c r="AK1246" s="131" t="s">
        <v>11692</v>
      </c>
      <c r="AL1246" s="106"/>
      <c r="AM1246" s="106"/>
    </row>
    <row r="1247" spans="1:39" ht="14.25" customHeight="1" x14ac:dyDescent="0.2">
      <c r="A1247" s="84" t="s">
        <v>343</v>
      </c>
      <c r="B1247" s="13" t="s">
        <v>1843</v>
      </c>
      <c r="C1247" s="13" t="s">
        <v>5278</v>
      </c>
      <c r="D1247" s="107" t="s">
        <v>95</v>
      </c>
      <c r="E1247" s="107">
        <v>2</v>
      </c>
      <c r="G1247" s="107" t="s">
        <v>1616</v>
      </c>
      <c r="H1247" s="107" t="s">
        <v>8090</v>
      </c>
      <c r="I1247" s="107" t="s">
        <v>104</v>
      </c>
      <c r="M1247" s="107">
        <v>0</v>
      </c>
      <c r="N1247" s="107">
        <v>255</v>
      </c>
      <c r="Q1247" s="107" t="s">
        <v>4196</v>
      </c>
      <c r="AG1247" s="7"/>
      <c r="AH1247" s="131" t="s">
        <v>8094</v>
      </c>
      <c r="AI1247" s="131"/>
      <c r="AJ1247" s="144"/>
      <c r="AK1247" s="131" t="s">
        <v>11693</v>
      </c>
      <c r="AL1247" s="106"/>
      <c r="AM1247" s="106"/>
    </row>
    <row r="1248" spans="1:39" ht="14.25" customHeight="1" x14ac:dyDescent="0.2">
      <c r="A1248" s="84" t="s">
        <v>343</v>
      </c>
      <c r="B1248" s="13" t="s">
        <v>1842</v>
      </c>
      <c r="C1248" s="13" t="s">
        <v>5279</v>
      </c>
      <c r="D1248" s="107" t="s">
        <v>41</v>
      </c>
      <c r="G1248" s="107" t="s">
        <v>25</v>
      </c>
      <c r="H1248" s="107" t="s">
        <v>8091</v>
      </c>
      <c r="I1248" s="107" t="s">
        <v>365</v>
      </c>
      <c r="J1248" s="107" t="s">
        <v>39</v>
      </c>
      <c r="K1248" s="107">
        <v>1</v>
      </c>
      <c r="L1248" s="107">
        <v>3</v>
      </c>
      <c r="M1248" s="107">
        <v>1</v>
      </c>
      <c r="N1248" s="107">
        <v>1</v>
      </c>
      <c r="Q1248" s="107" t="s">
        <v>48</v>
      </c>
      <c r="T1248" s="107" t="s">
        <v>3521</v>
      </c>
      <c r="AG1248" s="7"/>
      <c r="AH1248" s="131" t="s">
        <v>8093</v>
      </c>
      <c r="AI1248" s="131"/>
      <c r="AJ1248" s="144">
        <v>1</v>
      </c>
      <c r="AK1248" s="131" t="s">
        <v>11694</v>
      </c>
      <c r="AL1248" s="106"/>
      <c r="AM1248" s="106"/>
    </row>
    <row r="1249" spans="1:39" ht="14.25" customHeight="1" x14ac:dyDescent="0.2">
      <c r="A1249" s="84" t="s">
        <v>343</v>
      </c>
      <c r="B1249" s="13" t="s">
        <v>1841</v>
      </c>
      <c r="C1249" s="13" t="s">
        <v>5280</v>
      </c>
      <c r="D1249" s="107" t="s">
        <v>75</v>
      </c>
      <c r="G1249" s="107" t="s">
        <v>1574</v>
      </c>
      <c r="H1249" s="107" t="s">
        <v>8092</v>
      </c>
      <c r="I1249" s="107" t="s">
        <v>366</v>
      </c>
      <c r="J1249" s="107" t="s">
        <v>39</v>
      </c>
      <c r="K1249" s="107">
        <v>1</v>
      </c>
      <c r="L1249" s="107">
        <v>2</v>
      </c>
      <c r="M1249" s="107">
        <v>0</v>
      </c>
      <c r="N1249" s="107">
        <v>1</v>
      </c>
      <c r="Q1249" s="107" t="s">
        <v>48</v>
      </c>
      <c r="T1249" s="107" t="s">
        <v>3480</v>
      </c>
      <c r="AG1249" s="7"/>
      <c r="AH1249" s="131" t="s">
        <v>8095</v>
      </c>
      <c r="AI1249" s="131"/>
      <c r="AJ1249" s="144">
        <v>99</v>
      </c>
      <c r="AK1249" s="131" t="s">
        <v>11695</v>
      </c>
      <c r="AL1249" s="106"/>
      <c r="AM1249" s="106"/>
    </row>
    <row r="1250" spans="1:39" ht="14.25" customHeight="1" x14ac:dyDescent="0.2">
      <c r="A1250" s="84" t="s">
        <v>343</v>
      </c>
      <c r="B1250" s="13" t="s">
        <v>2015</v>
      </c>
      <c r="C1250" s="14" t="s">
        <v>5281</v>
      </c>
      <c r="D1250" s="107" t="s">
        <v>95</v>
      </c>
      <c r="E1250" s="107">
        <v>15</v>
      </c>
      <c r="G1250" s="107" t="s">
        <v>22</v>
      </c>
      <c r="H1250" s="107" t="s">
        <v>8119</v>
      </c>
      <c r="I1250" s="107" t="s">
        <v>104</v>
      </c>
      <c r="M1250" s="107">
        <v>0</v>
      </c>
      <c r="N1250" s="107">
        <v>1</v>
      </c>
      <c r="Q1250" s="107" t="s">
        <v>4196</v>
      </c>
      <c r="AG1250" s="7"/>
      <c r="AH1250" s="131" t="s">
        <v>8129</v>
      </c>
      <c r="AI1250" s="131"/>
      <c r="AJ1250" s="144"/>
      <c r="AK1250" s="131" t="s">
        <v>11696</v>
      </c>
      <c r="AL1250" s="106"/>
      <c r="AM1250" s="106"/>
    </row>
    <row r="1251" spans="1:39" ht="14.25" customHeight="1" x14ac:dyDescent="0.2">
      <c r="A1251" s="84" t="s">
        <v>72</v>
      </c>
      <c r="B1251" s="13" t="s">
        <v>4074</v>
      </c>
      <c r="C1251" s="13" t="s">
        <v>5282</v>
      </c>
      <c r="D1251" s="107" t="s">
        <v>41</v>
      </c>
      <c r="G1251" s="107" t="s">
        <v>1585</v>
      </c>
      <c r="H1251" s="107" t="s">
        <v>8120</v>
      </c>
      <c r="I1251" s="107" t="s">
        <v>366</v>
      </c>
      <c r="J1251" s="107" t="s">
        <v>42</v>
      </c>
      <c r="K1251" s="107">
        <v>15</v>
      </c>
      <c r="L1251" s="107">
        <v>15</v>
      </c>
      <c r="M1251" s="107">
        <v>0</v>
      </c>
      <c r="N1251" s="107">
        <v>1</v>
      </c>
      <c r="Q1251" s="107" t="s">
        <v>4333</v>
      </c>
      <c r="U1251" s="107" t="s">
        <v>208</v>
      </c>
      <c r="AG1251" s="7"/>
      <c r="AH1251" s="131" t="s">
        <v>8134</v>
      </c>
      <c r="AI1251" s="131"/>
      <c r="AJ1251" s="131" t="s">
        <v>5725</v>
      </c>
      <c r="AK1251" s="109"/>
      <c r="AL1251" s="106"/>
      <c r="AM1251" s="106"/>
    </row>
    <row r="1252" spans="1:39" ht="14.25" customHeight="1" x14ac:dyDescent="0.2">
      <c r="A1252" s="84" t="s">
        <v>196</v>
      </c>
      <c r="B1252" s="13" t="s">
        <v>4075</v>
      </c>
      <c r="C1252" s="13" t="s">
        <v>5283</v>
      </c>
      <c r="D1252" s="107" t="s">
        <v>41</v>
      </c>
      <c r="G1252" s="107" t="s">
        <v>1585</v>
      </c>
      <c r="H1252" s="107" t="s">
        <v>6089</v>
      </c>
      <c r="I1252" s="107" t="s">
        <v>366</v>
      </c>
      <c r="J1252" s="107" t="s">
        <v>136</v>
      </c>
      <c r="K1252" s="107">
        <v>20</v>
      </c>
      <c r="L1252" s="107">
        <v>20</v>
      </c>
      <c r="M1252" s="107">
        <v>0</v>
      </c>
      <c r="N1252" s="107">
        <v>1</v>
      </c>
      <c r="O1252" s="107" t="s">
        <v>6124</v>
      </c>
      <c r="Q1252" s="107" t="s">
        <v>4334</v>
      </c>
      <c r="U1252" s="107" t="s">
        <v>1550</v>
      </c>
      <c r="AG1252" s="7"/>
      <c r="AH1252" s="131" t="s">
        <v>8135</v>
      </c>
      <c r="AI1252" s="131"/>
      <c r="AJ1252" s="144" t="s">
        <v>5724</v>
      </c>
      <c r="AK1252" s="131" t="s">
        <v>11697</v>
      </c>
      <c r="AL1252" s="106"/>
      <c r="AM1252" s="106"/>
    </row>
    <row r="1253" spans="1:39" ht="14.25" customHeight="1" x14ac:dyDescent="0.2">
      <c r="A1253" s="84" t="s">
        <v>196</v>
      </c>
      <c r="B1253" s="13" t="s">
        <v>8214</v>
      </c>
      <c r="C1253" s="13" t="s">
        <v>8215</v>
      </c>
      <c r="H1253" s="107" t="s">
        <v>8181</v>
      </c>
      <c r="I1253" s="107" t="s">
        <v>104</v>
      </c>
      <c r="M1253" s="107">
        <v>0</v>
      </c>
      <c r="N1253" s="107">
        <v>1</v>
      </c>
      <c r="Q1253" s="107" t="s">
        <v>4331</v>
      </c>
      <c r="AG1253" s="26"/>
      <c r="AH1253" s="131" t="s">
        <v>8177</v>
      </c>
      <c r="AI1253" s="131"/>
      <c r="AJ1253" s="144"/>
      <c r="AK1253" s="34" t="s">
        <v>11698</v>
      </c>
      <c r="AL1253" s="62" t="s">
        <v>8242</v>
      </c>
      <c r="AM1253" s="106"/>
    </row>
    <row r="1254" spans="1:39" ht="14.25" customHeight="1" x14ac:dyDescent="0.2">
      <c r="A1254" s="84" t="s">
        <v>196</v>
      </c>
      <c r="B1254" s="13" t="s">
        <v>8216</v>
      </c>
      <c r="C1254" s="13" t="s">
        <v>8217</v>
      </c>
      <c r="H1254" s="107" t="s">
        <v>8180</v>
      </c>
      <c r="I1254" s="107" t="s">
        <v>104</v>
      </c>
      <c r="M1254" s="107">
        <v>0</v>
      </c>
      <c r="N1254" s="107">
        <v>1</v>
      </c>
      <c r="Q1254" s="107" t="s">
        <v>4331</v>
      </c>
      <c r="AG1254" s="26"/>
      <c r="AH1254" s="131" t="s">
        <v>8185</v>
      </c>
      <c r="AI1254" s="131"/>
      <c r="AJ1254" s="144"/>
      <c r="AK1254" s="34" t="s">
        <v>10960</v>
      </c>
      <c r="AL1254" s="62" t="s">
        <v>8243</v>
      </c>
      <c r="AM1254" s="106"/>
    </row>
    <row r="1255" spans="1:39" ht="14.25" customHeight="1" x14ac:dyDescent="0.2">
      <c r="A1255" s="84" t="s">
        <v>343</v>
      </c>
      <c r="B1255" s="13" t="s">
        <v>2013</v>
      </c>
      <c r="C1255" s="13" t="s">
        <v>5284</v>
      </c>
      <c r="D1255" s="107" t="s">
        <v>75</v>
      </c>
      <c r="G1255" s="107" t="s">
        <v>1608</v>
      </c>
      <c r="H1255" s="107" t="s">
        <v>7811</v>
      </c>
      <c r="I1255" s="107" t="s">
        <v>2951</v>
      </c>
      <c r="J1255" s="107" t="s">
        <v>57</v>
      </c>
      <c r="K1255" s="107">
        <v>1</v>
      </c>
      <c r="L1255" s="107">
        <v>9</v>
      </c>
      <c r="M1255" s="107">
        <v>0</v>
      </c>
      <c r="N1255" s="107">
        <v>1</v>
      </c>
      <c r="O1255" s="107" t="s">
        <v>3520</v>
      </c>
      <c r="Q1255" s="107" t="s">
        <v>48</v>
      </c>
      <c r="T1255" s="107" t="s">
        <v>3498</v>
      </c>
      <c r="V1255" s="107" t="s">
        <v>2010</v>
      </c>
      <c r="AG1255" s="7"/>
      <c r="AH1255" s="131" t="s">
        <v>12334</v>
      </c>
      <c r="AI1255" s="131"/>
      <c r="AJ1255" s="144">
        <v>-70</v>
      </c>
      <c r="AK1255" s="131" t="s">
        <v>10961</v>
      </c>
      <c r="AL1255" s="106"/>
      <c r="AM1255" s="106"/>
    </row>
    <row r="1256" spans="1:39" ht="14.25" customHeight="1" x14ac:dyDescent="0.2">
      <c r="A1256" s="84" t="s">
        <v>343</v>
      </c>
      <c r="B1256" s="13" t="s">
        <v>2012</v>
      </c>
      <c r="C1256" s="13" t="s">
        <v>5285</v>
      </c>
      <c r="D1256" s="107" t="s">
        <v>96</v>
      </c>
      <c r="G1256" s="107" t="s">
        <v>1606</v>
      </c>
      <c r="H1256" s="107" t="s">
        <v>7814</v>
      </c>
      <c r="I1256" s="107" t="s">
        <v>2951</v>
      </c>
      <c r="J1256" s="107" t="s">
        <v>57</v>
      </c>
      <c r="K1256" s="107">
        <v>1</v>
      </c>
      <c r="L1256" s="107">
        <v>8</v>
      </c>
      <c r="M1256" s="107">
        <v>0</v>
      </c>
      <c r="N1256" s="107">
        <v>1</v>
      </c>
      <c r="O1256" s="107" t="s">
        <v>3500</v>
      </c>
      <c r="Q1256" s="107" t="s">
        <v>48</v>
      </c>
      <c r="T1256" s="107" t="s">
        <v>4009</v>
      </c>
      <c r="V1256" s="107" t="s">
        <v>2009</v>
      </c>
      <c r="W1256" s="107" t="s">
        <v>2013</v>
      </c>
      <c r="AF1256" s="107" t="s">
        <v>51</v>
      </c>
      <c r="AG1256" s="7"/>
      <c r="AH1256" s="131" t="s">
        <v>8136</v>
      </c>
      <c r="AI1256" s="131" t="s">
        <v>13485</v>
      </c>
      <c r="AJ1256" s="144">
        <v>40</v>
      </c>
      <c r="AK1256" s="131" t="s">
        <v>11699</v>
      </c>
      <c r="AL1256" s="106"/>
      <c r="AM1256" s="106"/>
    </row>
    <row r="1257" spans="1:39" ht="14.25" customHeight="1" x14ac:dyDescent="0.2">
      <c r="A1257" s="84" t="s">
        <v>343</v>
      </c>
      <c r="B1257" s="13" t="s">
        <v>2011</v>
      </c>
      <c r="C1257" s="13" t="s">
        <v>5286</v>
      </c>
      <c r="D1257" s="107" t="s">
        <v>58</v>
      </c>
      <c r="G1257" s="107" t="s">
        <v>1604</v>
      </c>
      <c r="H1257" s="107" t="s">
        <v>7817</v>
      </c>
      <c r="I1257" s="107" t="s">
        <v>2951</v>
      </c>
      <c r="J1257" s="107" t="s">
        <v>57</v>
      </c>
      <c r="K1257" s="107">
        <v>1</v>
      </c>
      <c r="L1257" s="107">
        <v>8</v>
      </c>
      <c r="M1257" s="107">
        <v>0</v>
      </c>
      <c r="N1257" s="107">
        <v>1</v>
      </c>
      <c r="O1257" s="107" t="s">
        <v>3500</v>
      </c>
      <c r="Q1257" s="107" t="s">
        <v>48</v>
      </c>
      <c r="T1257" s="107" t="s">
        <v>5579</v>
      </c>
      <c r="V1257" s="107" t="s">
        <v>2008</v>
      </c>
      <c r="W1257" s="107" t="s">
        <v>2012</v>
      </c>
      <c r="AF1257" s="107" t="s">
        <v>51</v>
      </c>
      <c r="AG1257" s="7"/>
      <c r="AH1257" s="131" t="s">
        <v>8137</v>
      </c>
      <c r="AI1257" s="131" t="s">
        <v>13486</v>
      </c>
      <c r="AJ1257" s="144">
        <v>12</v>
      </c>
      <c r="AK1257" s="131" t="s">
        <v>11700</v>
      </c>
      <c r="AL1257" s="106"/>
      <c r="AM1257" s="106"/>
    </row>
    <row r="1258" spans="1:39" ht="14.25" customHeight="1" x14ac:dyDescent="0.2">
      <c r="A1258" s="84" t="s">
        <v>196</v>
      </c>
      <c r="B1258" s="13" t="s">
        <v>8267</v>
      </c>
      <c r="C1258" s="13" t="s">
        <v>8268</v>
      </c>
      <c r="H1258" s="107" t="s">
        <v>8184</v>
      </c>
      <c r="I1258" s="107" t="s">
        <v>104</v>
      </c>
      <c r="M1258" s="107">
        <v>0</v>
      </c>
      <c r="N1258" s="107">
        <v>1</v>
      </c>
      <c r="Q1258" s="107" t="s">
        <v>4331</v>
      </c>
      <c r="AG1258" s="26"/>
      <c r="AH1258" s="131" t="s">
        <v>8186</v>
      </c>
      <c r="AI1258" s="131"/>
      <c r="AJ1258" s="144"/>
      <c r="AK1258" s="34" t="s">
        <v>10962</v>
      </c>
      <c r="AL1258" s="62" t="s">
        <v>8269</v>
      </c>
      <c r="AM1258" s="106"/>
    </row>
    <row r="1259" spans="1:39" ht="14.25" customHeight="1" x14ac:dyDescent="0.2">
      <c r="A1259" s="84" t="s">
        <v>343</v>
      </c>
      <c r="B1259" s="13" t="s">
        <v>2010</v>
      </c>
      <c r="C1259" s="13" t="s">
        <v>5287</v>
      </c>
      <c r="D1259" s="107" t="s">
        <v>97</v>
      </c>
      <c r="G1259" s="107" t="s">
        <v>1602</v>
      </c>
      <c r="H1259" s="107" t="s">
        <v>7820</v>
      </c>
      <c r="I1259" s="107" t="s">
        <v>2951</v>
      </c>
      <c r="J1259" s="107" t="s">
        <v>57</v>
      </c>
      <c r="K1259" s="107">
        <v>1</v>
      </c>
      <c r="L1259" s="107">
        <v>10</v>
      </c>
      <c r="M1259" s="107">
        <v>0</v>
      </c>
      <c r="N1259" s="107">
        <v>1</v>
      </c>
      <c r="O1259" s="107" t="s">
        <v>3520</v>
      </c>
      <c r="Q1259" s="107" t="s">
        <v>48</v>
      </c>
      <c r="T1259" s="107" t="s">
        <v>3499</v>
      </c>
      <c r="V1259" s="107" t="s">
        <v>2013</v>
      </c>
      <c r="AG1259" s="7"/>
      <c r="AH1259" s="131" t="s">
        <v>12335</v>
      </c>
      <c r="AI1259" s="131"/>
      <c r="AJ1259" s="144">
        <v>30</v>
      </c>
      <c r="AK1259" s="131" t="s">
        <v>10963</v>
      </c>
      <c r="AL1259" s="106"/>
      <c r="AM1259" s="106"/>
    </row>
    <row r="1260" spans="1:39" ht="14.25" customHeight="1" x14ac:dyDescent="0.2">
      <c r="A1260" s="84" t="s">
        <v>343</v>
      </c>
      <c r="B1260" s="13" t="s">
        <v>2009</v>
      </c>
      <c r="C1260" s="13" t="s">
        <v>5288</v>
      </c>
      <c r="D1260" s="107" t="s">
        <v>98</v>
      </c>
      <c r="G1260" s="107" t="s">
        <v>1600</v>
      </c>
      <c r="H1260" s="107" t="s">
        <v>7823</v>
      </c>
      <c r="I1260" s="107" t="s">
        <v>2951</v>
      </c>
      <c r="J1260" s="107" t="s">
        <v>57</v>
      </c>
      <c r="K1260" s="107">
        <v>1</v>
      </c>
      <c r="L1260" s="107">
        <v>8</v>
      </c>
      <c r="M1260" s="107">
        <v>0</v>
      </c>
      <c r="N1260" s="107">
        <v>1</v>
      </c>
      <c r="O1260" s="107" t="s">
        <v>3500</v>
      </c>
      <c r="Q1260" s="107" t="s">
        <v>48</v>
      </c>
      <c r="T1260" s="107" t="s">
        <v>4009</v>
      </c>
      <c r="V1260" s="107" t="s">
        <v>2012</v>
      </c>
      <c r="W1260" s="107" t="s">
        <v>2010</v>
      </c>
      <c r="AF1260" s="107" t="s">
        <v>51</v>
      </c>
      <c r="AG1260" s="7"/>
      <c r="AH1260" s="131" t="s">
        <v>8136</v>
      </c>
      <c r="AI1260" s="131" t="s">
        <v>13487</v>
      </c>
      <c r="AJ1260" s="144">
        <v>59</v>
      </c>
      <c r="AK1260" s="131" t="s">
        <v>11701</v>
      </c>
      <c r="AL1260" s="106"/>
      <c r="AM1260" s="106"/>
    </row>
    <row r="1261" spans="1:39" ht="14.25" customHeight="1" x14ac:dyDescent="0.2">
      <c r="A1261" s="84" t="s">
        <v>343</v>
      </c>
      <c r="B1261" s="13" t="s">
        <v>2008</v>
      </c>
      <c r="C1261" s="13" t="s">
        <v>5289</v>
      </c>
      <c r="D1261" s="107" t="s">
        <v>99</v>
      </c>
      <c r="G1261" s="107" t="s">
        <v>1598</v>
      </c>
      <c r="H1261" s="107" t="s">
        <v>7826</v>
      </c>
      <c r="I1261" s="107" t="s">
        <v>2951</v>
      </c>
      <c r="J1261" s="107" t="s">
        <v>57</v>
      </c>
      <c r="K1261" s="107">
        <v>1</v>
      </c>
      <c r="L1261" s="107">
        <v>8</v>
      </c>
      <c r="M1261" s="107">
        <v>0</v>
      </c>
      <c r="N1261" s="107">
        <v>1</v>
      </c>
      <c r="O1261" s="107" t="s">
        <v>3500</v>
      </c>
      <c r="Q1261" s="107" t="s">
        <v>48</v>
      </c>
      <c r="T1261" s="107" t="s">
        <v>5579</v>
      </c>
      <c r="V1261" s="107" t="s">
        <v>2011</v>
      </c>
      <c r="W1261" s="107" t="s">
        <v>2009</v>
      </c>
      <c r="AF1261" s="107" t="s">
        <v>51</v>
      </c>
      <c r="AG1261" s="7"/>
      <c r="AH1261" s="131" t="s">
        <v>8137</v>
      </c>
      <c r="AI1261" s="131" t="s">
        <v>13488</v>
      </c>
      <c r="AJ1261" s="144">
        <v>26</v>
      </c>
      <c r="AK1261" s="131" t="s">
        <v>11702</v>
      </c>
      <c r="AL1261" s="106"/>
      <c r="AM1261" s="106"/>
    </row>
    <row r="1262" spans="1:39" ht="14" customHeight="1" x14ac:dyDescent="0.2">
      <c r="A1262" s="84" t="s">
        <v>343</v>
      </c>
      <c r="B1262" s="13" t="s">
        <v>2007</v>
      </c>
      <c r="C1262" s="13" t="s">
        <v>5290</v>
      </c>
      <c r="D1262" s="107" t="s">
        <v>100</v>
      </c>
      <c r="G1262" s="107" t="s">
        <v>1595</v>
      </c>
      <c r="H1262" s="107" t="s">
        <v>1594</v>
      </c>
      <c r="I1262" s="107" t="s">
        <v>366</v>
      </c>
      <c r="J1262" s="107" t="s">
        <v>57</v>
      </c>
      <c r="K1262" s="107">
        <v>1</v>
      </c>
      <c r="L1262" s="107">
        <v>8</v>
      </c>
      <c r="M1262" s="107">
        <v>0</v>
      </c>
      <c r="N1262" s="107">
        <v>1</v>
      </c>
      <c r="O1262" s="107" t="s">
        <v>3520</v>
      </c>
      <c r="Q1262" s="107" t="s">
        <v>48</v>
      </c>
      <c r="T1262" s="107" t="s">
        <v>5580</v>
      </c>
      <c r="AG1262" s="7"/>
      <c r="AH1262" s="131" t="s">
        <v>8149</v>
      </c>
      <c r="AI1262" s="131"/>
      <c r="AJ1262" s="144">
        <v>555</v>
      </c>
      <c r="AK1262" s="131" t="s">
        <v>11703</v>
      </c>
      <c r="AL1262" s="106"/>
      <c r="AM1262" s="106"/>
    </row>
    <row r="1263" spans="1:39" ht="14.25" customHeight="1" x14ac:dyDescent="0.2">
      <c r="A1263" s="84" t="s">
        <v>343</v>
      </c>
      <c r="B1263" s="13" t="s">
        <v>2014</v>
      </c>
      <c r="C1263" s="13" t="s">
        <v>5291</v>
      </c>
      <c r="D1263" s="107" t="s">
        <v>101</v>
      </c>
      <c r="G1263" s="107" t="s">
        <v>1610</v>
      </c>
      <c r="H1263" s="107" t="s">
        <v>7832</v>
      </c>
      <c r="I1263" s="107" t="s">
        <v>366</v>
      </c>
      <c r="J1263" s="107" t="s">
        <v>42</v>
      </c>
      <c r="K1263" s="107">
        <v>3</v>
      </c>
      <c r="L1263" s="107">
        <v>6</v>
      </c>
      <c r="M1263" s="107">
        <v>0</v>
      </c>
      <c r="N1263" s="107">
        <v>1</v>
      </c>
      <c r="Q1263" s="107" t="s">
        <v>48</v>
      </c>
      <c r="R1263" s="107" t="s">
        <v>1610</v>
      </c>
      <c r="S1263" s="107" t="s">
        <v>340</v>
      </c>
      <c r="AG1263" s="7"/>
      <c r="AH1263" s="131" t="s">
        <v>8138</v>
      </c>
      <c r="AI1263" s="139"/>
      <c r="AJ1263" s="144" t="s">
        <v>1484</v>
      </c>
      <c r="AK1263" s="131" t="s">
        <v>11908</v>
      </c>
      <c r="AL1263" s="106"/>
      <c r="AM1263" s="106"/>
    </row>
    <row r="1264" spans="1:39" ht="14.25" customHeight="1" x14ac:dyDescent="0.2">
      <c r="A1264" s="84" t="s">
        <v>196</v>
      </c>
      <c r="B1264" s="13" t="s">
        <v>8297</v>
      </c>
      <c r="C1264" s="13" t="s">
        <v>8298</v>
      </c>
      <c r="H1264" s="107" t="s">
        <v>8173</v>
      </c>
      <c r="I1264" s="107" t="s">
        <v>104</v>
      </c>
      <c r="M1264" s="107">
        <v>0</v>
      </c>
      <c r="N1264" s="107">
        <v>1</v>
      </c>
      <c r="Q1264" s="107" t="s">
        <v>4331</v>
      </c>
      <c r="AG1264" s="26"/>
      <c r="AH1264" s="131" t="s">
        <v>8174</v>
      </c>
      <c r="AI1264" s="139"/>
      <c r="AJ1264" s="144"/>
      <c r="AK1264" s="34" t="s">
        <v>11704</v>
      </c>
      <c r="AL1264" s="62" t="s">
        <v>8299</v>
      </c>
      <c r="AM1264" s="106"/>
    </row>
    <row r="1265" spans="1:39" ht="14.25" customHeight="1" x14ac:dyDescent="0.2">
      <c r="A1265" s="84" t="s">
        <v>343</v>
      </c>
      <c r="B1265" s="13" t="s">
        <v>2005</v>
      </c>
      <c r="C1265" s="13" t="s">
        <v>5292</v>
      </c>
      <c r="D1265" s="107" t="s">
        <v>357</v>
      </c>
      <c r="G1265" s="107" t="s">
        <v>1590</v>
      </c>
      <c r="H1265" s="107" t="s">
        <v>7835</v>
      </c>
      <c r="I1265" s="107" t="s">
        <v>2951</v>
      </c>
      <c r="J1265" s="107" t="s">
        <v>42</v>
      </c>
      <c r="K1265" s="107">
        <v>2</v>
      </c>
      <c r="L1265" s="107">
        <v>3</v>
      </c>
      <c r="M1265" s="107">
        <v>0</v>
      </c>
      <c r="N1265" s="107">
        <v>1</v>
      </c>
      <c r="Q1265" s="107" t="s">
        <v>48</v>
      </c>
      <c r="U1265" s="107" t="s">
        <v>4010</v>
      </c>
      <c r="V1265" s="107" t="s">
        <v>8158</v>
      </c>
      <c r="AG1265" s="7" t="s">
        <v>51</v>
      </c>
      <c r="AH1265" s="131" t="s">
        <v>12314</v>
      </c>
      <c r="AI1265" s="131" t="s">
        <v>12315</v>
      </c>
      <c r="AJ1265" s="144" t="s">
        <v>5733</v>
      </c>
      <c r="AK1265" s="34" t="s">
        <v>10964</v>
      </c>
      <c r="AL1265" s="62" t="s">
        <v>8152</v>
      </c>
      <c r="AM1265" s="106"/>
    </row>
    <row r="1266" spans="1:39" ht="14" customHeight="1" x14ac:dyDescent="0.2">
      <c r="A1266" s="84" t="s">
        <v>343</v>
      </c>
      <c r="B1266" s="13" t="s">
        <v>2006</v>
      </c>
      <c r="C1266" s="13" t="s">
        <v>5293</v>
      </c>
      <c r="D1266" s="107" t="s">
        <v>102</v>
      </c>
      <c r="G1266" s="107" t="s">
        <v>1592</v>
      </c>
      <c r="H1266" s="107" t="s">
        <v>7838</v>
      </c>
      <c r="I1266" s="107" t="s">
        <v>2951</v>
      </c>
      <c r="J1266" s="107" t="s">
        <v>39</v>
      </c>
      <c r="K1266" s="107">
        <v>1</v>
      </c>
      <c r="L1266" s="107">
        <v>6</v>
      </c>
      <c r="M1266" s="107">
        <v>0</v>
      </c>
      <c r="N1266" s="107">
        <v>1</v>
      </c>
      <c r="Q1266" s="107" t="s">
        <v>48</v>
      </c>
      <c r="V1266" s="107" t="s">
        <v>12204</v>
      </c>
      <c r="AG1266" s="7"/>
      <c r="AH1266" s="131" t="s">
        <v>8139</v>
      </c>
      <c r="AI1266" s="131"/>
      <c r="AJ1266" s="144">
        <v>337436</v>
      </c>
      <c r="AK1266" s="131" t="s">
        <v>10965</v>
      </c>
      <c r="AL1266" s="106"/>
      <c r="AM1266" s="106"/>
    </row>
    <row r="1267" spans="1:39" ht="14.25" customHeight="1" x14ac:dyDescent="0.2">
      <c r="A1267" s="84" t="s">
        <v>343</v>
      </c>
      <c r="B1267" s="13" t="s">
        <v>2004</v>
      </c>
      <c r="C1267" s="13" t="s">
        <v>5294</v>
      </c>
      <c r="D1267" s="107" t="s">
        <v>103</v>
      </c>
      <c r="G1267" s="107" t="s">
        <v>1588</v>
      </c>
      <c r="H1267" s="107" t="s">
        <v>7841</v>
      </c>
      <c r="I1267" s="107" t="s">
        <v>2951</v>
      </c>
      <c r="J1267" s="107" t="s">
        <v>39</v>
      </c>
      <c r="K1267" s="107">
        <v>1</v>
      </c>
      <c r="L1267" s="107">
        <v>8</v>
      </c>
      <c r="M1267" s="107">
        <v>0</v>
      </c>
      <c r="N1267" s="107">
        <v>1</v>
      </c>
      <c r="Q1267" s="107" t="s">
        <v>48</v>
      </c>
      <c r="V1267" s="107" t="s">
        <v>12205</v>
      </c>
      <c r="AG1267" s="7"/>
      <c r="AH1267" s="131" t="s">
        <v>8140</v>
      </c>
      <c r="AI1267" s="131"/>
      <c r="AJ1267" s="144">
        <v>4747558</v>
      </c>
      <c r="AK1267" s="131" t="s">
        <v>10966</v>
      </c>
      <c r="AL1267" s="106"/>
      <c r="AM1267" s="106"/>
    </row>
    <row r="1268" spans="1:39" ht="14.25" customHeight="1" x14ac:dyDescent="0.2">
      <c r="A1268" s="84" t="s">
        <v>343</v>
      </c>
      <c r="B1268" s="60" t="s">
        <v>13078</v>
      </c>
      <c r="C1268" s="60" t="s">
        <v>13088</v>
      </c>
      <c r="D1268" s="107" t="s">
        <v>73</v>
      </c>
      <c r="G1268" s="107" t="s">
        <v>1597</v>
      </c>
      <c r="H1268" s="107" t="s">
        <v>7843</v>
      </c>
      <c r="I1268" s="107" t="s">
        <v>366</v>
      </c>
      <c r="J1268" s="107" t="s">
        <v>50</v>
      </c>
      <c r="K1268" s="107">
        <v>1</v>
      </c>
      <c r="L1268" s="107">
        <v>150</v>
      </c>
      <c r="M1268" s="107">
        <v>0</v>
      </c>
      <c r="N1268" s="107">
        <v>1</v>
      </c>
      <c r="Q1268" s="107" t="s">
        <v>48</v>
      </c>
      <c r="AG1268" s="63"/>
      <c r="AH1268" s="131" t="s">
        <v>8141</v>
      </c>
      <c r="AI1268" s="131"/>
      <c r="AJ1268" s="144" t="s">
        <v>5734</v>
      </c>
      <c r="AK1268" s="131" t="s">
        <v>10967</v>
      </c>
      <c r="AL1268" s="106"/>
      <c r="AM1268" s="106"/>
    </row>
    <row r="1269" spans="1:39" ht="14.25" customHeight="1" x14ac:dyDescent="0.2">
      <c r="A1269" s="84" t="s">
        <v>196</v>
      </c>
      <c r="B1269" s="13" t="s">
        <v>8327</v>
      </c>
      <c r="C1269" s="13" t="s">
        <v>8328</v>
      </c>
      <c r="H1269" s="107" t="s">
        <v>8169</v>
      </c>
      <c r="I1269" s="107" t="s">
        <v>104</v>
      </c>
      <c r="M1269" s="107">
        <v>0</v>
      </c>
      <c r="N1269" s="107">
        <v>1</v>
      </c>
      <c r="Q1269" s="107" t="s">
        <v>4331</v>
      </c>
      <c r="AG1269" s="26"/>
      <c r="AH1269" s="131" t="s">
        <v>8170</v>
      </c>
      <c r="AI1269" s="131"/>
      <c r="AJ1269" s="144"/>
      <c r="AK1269" s="34" t="s">
        <v>11705</v>
      </c>
      <c r="AL1269" s="62" t="s">
        <v>8329</v>
      </c>
      <c r="AM1269" s="106"/>
    </row>
    <row r="1270" spans="1:39" ht="14.25" customHeight="1" x14ac:dyDescent="0.2">
      <c r="A1270" s="84" t="s">
        <v>72</v>
      </c>
      <c r="B1270" s="60" t="s">
        <v>12600</v>
      </c>
      <c r="C1270" s="60" t="s">
        <v>12601</v>
      </c>
      <c r="D1270" s="107" t="s">
        <v>39</v>
      </c>
      <c r="G1270" s="107" t="s">
        <v>1613</v>
      </c>
      <c r="H1270" s="107" t="s">
        <v>8121</v>
      </c>
      <c r="I1270" s="107" t="s">
        <v>366</v>
      </c>
      <c r="J1270" s="107" t="s">
        <v>50</v>
      </c>
      <c r="K1270" s="107">
        <v>1</v>
      </c>
      <c r="L1270" s="107">
        <v>10</v>
      </c>
      <c r="M1270" s="107">
        <v>0</v>
      </c>
      <c r="N1270" s="107">
        <v>1</v>
      </c>
      <c r="Q1270" s="107" t="s">
        <v>4333</v>
      </c>
      <c r="R1270" s="107" t="s">
        <v>4011</v>
      </c>
      <c r="S1270" s="107" t="s">
        <v>340</v>
      </c>
      <c r="AG1270" s="63"/>
      <c r="AH1270" s="131" t="s">
        <v>12270</v>
      </c>
      <c r="AI1270" s="131"/>
      <c r="AJ1270" s="131" t="s">
        <v>3619</v>
      </c>
      <c r="AK1270" s="109"/>
      <c r="AL1270" s="106"/>
      <c r="AM1270" s="106"/>
    </row>
    <row r="1271" spans="1:39" ht="14.25" customHeight="1" x14ac:dyDescent="0.2">
      <c r="A1271" s="84" t="s">
        <v>196</v>
      </c>
      <c r="B1271" s="60" t="s">
        <v>12602</v>
      </c>
      <c r="C1271" s="60" t="s">
        <v>12603</v>
      </c>
      <c r="D1271" s="107" t="s">
        <v>39</v>
      </c>
      <c r="G1271" s="107" t="s">
        <v>1613</v>
      </c>
      <c r="H1271" s="107" t="s">
        <v>12366</v>
      </c>
      <c r="I1271" s="107" t="s">
        <v>365</v>
      </c>
      <c r="J1271" s="107" t="s">
        <v>50</v>
      </c>
      <c r="K1271" s="107">
        <v>1</v>
      </c>
      <c r="L1271" s="107">
        <v>10</v>
      </c>
      <c r="M1271" s="107">
        <v>1</v>
      </c>
      <c r="N1271" s="107">
        <v>1</v>
      </c>
      <c r="Q1271" s="107" t="s">
        <v>4334</v>
      </c>
      <c r="R1271" s="107" t="s">
        <v>4011</v>
      </c>
      <c r="S1271" s="107" t="s">
        <v>340</v>
      </c>
      <c r="AG1271" s="63"/>
      <c r="AH1271" s="131" t="s">
        <v>12270</v>
      </c>
      <c r="AI1271" s="131"/>
      <c r="AJ1271" s="144" t="s">
        <v>3619</v>
      </c>
      <c r="AK1271" s="131" t="s">
        <v>11706</v>
      </c>
      <c r="AL1271" s="106"/>
      <c r="AM1271" s="106"/>
    </row>
    <row r="1272" spans="1:39" ht="14.25" customHeight="1" x14ac:dyDescent="0.2">
      <c r="A1272" s="84" t="s">
        <v>72</v>
      </c>
      <c r="B1272" s="60" t="s">
        <v>12640</v>
      </c>
      <c r="C1272" s="60" t="s">
        <v>12642</v>
      </c>
      <c r="D1272" s="107" t="s">
        <v>104</v>
      </c>
      <c r="G1272" s="107" t="s">
        <v>1612</v>
      </c>
      <c r="H1272" s="107" t="s">
        <v>7845</v>
      </c>
      <c r="I1272" s="107" t="s">
        <v>2951</v>
      </c>
      <c r="J1272" s="107" t="s">
        <v>50</v>
      </c>
      <c r="K1272" s="107">
        <v>1</v>
      </c>
      <c r="L1272" s="107">
        <v>126</v>
      </c>
      <c r="M1272" s="107">
        <v>0</v>
      </c>
      <c r="N1272" s="107">
        <v>1</v>
      </c>
      <c r="Q1272" s="107" t="s">
        <v>4333</v>
      </c>
      <c r="W1272" s="107" t="s">
        <v>12600</v>
      </c>
      <c r="AF1272" s="107" t="s">
        <v>51</v>
      </c>
      <c r="AG1272" s="63"/>
      <c r="AH1272" s="131" t="s">
        <v>12258</v>
      </c>
      <c r="AI1272" s="131" t="s">
        <v>13452</v>
      </c>
      <c r="AJ1272" s="131" t="s">
        <v>5735</v>
      </c>
      <c r="AK1272" s="109"/>
      <c r="AL1272" s="106"/>
      <c r="AM1272" s="106"/>
    </row>
    <row r="1273" spans="1:39" ht="14.25" customHeight="1" x14ac:dyDescent="0.2">
      <c r="A1273" s="84" t="s">
        <v>196</v>
      </c>
      <c r="B1273" s="13" t="s">
        <v>12641</v>
      </c>
      <c r="C1273" s="13" t="s">
        <v>12643</v>
      </c>
      <c r="D1273" s="107" t="s">
        <v>104</v>
      </c>
      <c r="G1273" s="107" t="s">
        <v>1612</v>
      </c>
      <c r="H1273" s="107" t="s">
        <v>12546</v>
      </c>
      <c r="I1273" s="107" t="s">
        <v>365</v>
      </c>
      <c r="J1273" s="107" t="s">
        <v>50</v>
      </c>
      <c r="K1273" s="107">
        <v>1</v>
      </c>
      <c r="L1273" s="107">
        <v>126</v>
      </c>
      <c r="M1273" s="107">
        <v>1</v>
      </c>
      <c r="N1273" s="107">
        <v>1</v>
      </c>
      <c r="Q1273" s="107" t="s">
        <v>4334</v>
      </c>
      <c r="W1273" s="107" t="s">
        <v>12602</v>
      </c>
      <c r="AF1273" s="107" t="s">
        <v>51</v>
      </c>
      <c r="AG1273" s="7"/>
      <c r="AH1273" s="131" t="s">
        <v>12258</v>
      </c>
      <c r="AI1273" s="131" t="s">
        <v>13452</v>
      </c>
      <c r="AJ1273" s="144" t="s">
        <v>5735</v>
      </c>
      <c r="AK1273" s="131" t="s">
        <v>10968</v>
      </c>
      <c r="AL1273" s="106"/>
      <c r="AM1273" s="106"/>
    </row>
    <row r="1274" spans="1:39" ht="14.25" customHeight="1" x14ac:dyDescent="0.2">
      <c r="A1274" s="84"/>
      <c r="B1274" s="13"/>
      <c r="C1274" s="13"/>
      <c r="AG1274" s="7"/>
      <c r="AH1274" s="131"/>
      <c r="AI1274" s="131"/>
      <c r="AJ1274" s="144"/>
      <c r="AK1274" s="109"/>
      <c r="AL1274" s="106"/>
      <c r="AM1274" s="106"/>
    </row>
    <row r="1275" spans="1:39" ht="14.25" customHeight="1" x14ac:dyDescent="0.2">
      <c r="A1275" s="84" t="s">
        <v>196</v>
      </c>
      <c r="B1275" s="13">
        <v>19</v>
      </c>
      <c r="C1275" s="14" t="s">
        <v>5295</v>
      </c>
      <c r="H1275" s="107" t="s">
        <v>6081</v>
      </c>
      <c r="I1275" s="107" t="s">
        <v>104</v>
      </c>
      <c r="M1275" s="107">
        <v>0</v>
      </c>
      <c r="N1275" s="107" t="s">
        <v>137</v>
      </c>
      <c r="Q1275" s="107" t="s">
        <v>4331</v>
      </c>
      <c r="AG1275" s="7"/>
      <c r="AH1275" s="131" t="s">
        <v>9617</v>
      </c>
      <c r="AI1275" s="131"/>
      <c r="AJ1275" s="144"/>
      <c r="AK1275" s="131" t="s">
        <v>1837</v>
      </c>
      <c r="AL1275" s="106"/>
      <c r="AM1275" s="106"/>
    </row>
    <row r="1276" spans="1:39" ht="14.25" customHeight="1" x14ac:dyDescent="0.2">
      <c r="A1276" s="84" t="s">
        <v>72</v>
      </c>
      <c r="B1276" s="13" t="s">
        <v>5930</v>
      </c>
      <c r="C1276" s="13" t="s">
        <v>5296</v>
      </c>
      <c r="G1276" s="107" t="s">
        <v>0</v>
      </c>
      <c r="H1276" s="107" t="s">
        <v>6158</v>
      </c>
      <c r="I1276" s="107" t="s">
        <v>73</v>
      </c>
      <c r="J1276" s="107" t="s">
        <v>39</v>
      </c>
      <c r="K1276" s="107">
        <v>4</v>
      </c>
      <c r="L1276" s="107">
        <v>8</v>
      </c>
      <c r="M1276" s="107">
        <v>1</v>
      </c>
      <c r="N1276" s="107">
        <v>1</v>
      </c>
      <c r="Q1276" s="107" t="s">
        <v>4333</v>
      </c>
      <c r="AG1276" s="7"/>
      <c r="AH1276" s="131" t="s">
        <v>6170</v>
      </c>
      <c r="AI1276" s="131"/>
      <c r="AJ1276" s="131"/>
      <c r="AK1276" s="109"/>
      <c r="AL1276" s="106"/>
      <c r="AM1276" s="106"/>
    </row>
    <row r="1277" spans="1:39" ht="14.25" customHeight="1" x14ac:dyDescent="0.2">
      <c r="A1277" s="84" t="s">
        <v>196</v>
      </c>
      <c r="B1277" s="13" t="s">
        <v>5931</v>
      </c>
      <c r="C1277" s="13" t="s">
        <v>5297</v>
      </c>
      <c r="G1277" s="107" t="s">
        <v>4278</v>
      </c>
      <c r="H1277" s="107" t="s">
        <v>6250</v>
      </c>
      <c r="I1277" s="107" t="s">
        <v>73</v>
      </c>
      <c r="J1277" s="107" t="s">
        <v>39</v>
      </c>
      <c r="K1277" s="107">
        <v>1</v>
      </c>
      <c r="L1277" s="107">
        <v>2</v>
      </c>
      <c r="M1277" s="107">
        <v>1</v>
      </c>
      <c r="N1277" s="107">
        <v>1</v>
      </c>
      <c r="Q1277" s="107" t="s">
        <v>4334</v>
      </c>
      <c r="T1277" s="107" t="s">
        <v>3491</v>
      </c>
      <c r="AG1277" s="7"/>
      <c r="AH1277" s="131" t="s">
        <v>6224</v>
      </c>
      <c r="AI1277" s="131"/>
      <c r="AJ1277" s="144">
        <v>19</v>
      </c>
      <c r="AK1277" s="131" t="s">
        <v>11707</v>
      </c>
      <c r="AL1277" s="106"/>
      <c r="AM1277" s="106"/>
    </row>
    <row r="1278" spans="1:39" ht="14.25" customHeight="1" x14ac:dyDescent="0.2">
      <c r="A1278" s="84" t="s">
        <v>343</v>
      </c>
      <c r="B1278" s="13" t="s">
        <v>1781</v>
      </c>
      <c r="C1278" s="13" t="s">
        <v>5298</v>
      </c>
      <c r="G1278" s="107" t="s">
        <v>1</v>
      </c>
      <c r="H1278" s="107" t="s">
        <v>210</v>
      </c>
      <c r="I1278" s="107" t="s">
        <v>73</v>
      </c>
      <c r="J1278" s="107" t="s">
        <v>39</v>
      </c>
      <c r="K1278" s="107">
        <v>1</v>
      </c>
      <c r="L1278" s="107">
        <v>2</v>
      </c>
      <c r="M1278" s="107">
        <v>1</v>
      </c>
      <c r="N1278" s="107">
        <v>1</v>
      </c>
      <c r="Q1278" s="107" t="s">
        <v>48</v>
      </c>
      <c r="T1278" s="107" t="s">
        <v>3503</v>
      </c>
      <c r="AG1278" s="7"/>
      <c r="AH1278" s="131" t="s">
        <v>9280</v>
      </c>
      <c r="AI1278" s="131"/>
      <c r="AJ1278" s="144">
        <v>16</v>
      </c>
      <c r="AK1278" s="131" t="s">
        <v>11708</v>
      </c>
      <c r="AL1278" s="106"/>
      <c r="AM1278" s="106"/>
    </row>
    <row r="1279" spans="1:39" ht="14.25" customHeight="1" x14ac:dyDescent="0.2">
      <c r="A1279" s="84" t="s">
        <v>196</v>
      </c>
      <c r="B1279" s="13" t="s">
        <v>4234</v>
      </c>
      <c r="C1279" s="13" t="s">
        <v>5299</v>
      </c>
      <c r="H1279" s="107" t="s">
        <v>6080</v>
      </c>
      <c r="I1279" s="107" t="s">
        <v>73</v>
      </c>
      <c r="M1279" s="107">
        <v>1</v>
      </c>
      <c r="N1279" s="107">
        <v>1</v>
      </c>
      <c r="Q1279" s="107" t="s">
        <v>4331</v>
      </c>
      <c r="AG1279" s="7"/>
      <c r="AH1279" s="131" t="s">
        <v>6980</v>
      </c>
      <c r="AI1279" s="131"/>
      <c r="AJ1279" s="144"/>
      <c r="AK1279" s="131" t="s">
        <v>10969</v>
      </c>
      <c r="AL1279" s="106" t="s">
        <v>10511</v>
      </c>
      <c r="AM1279" s="106"/>
    </row>
    <row r="1280" spans="1:39" ht="14.25" customHeight="1" x14ac:dyDescent="0.2">
      <c r="A1280" s="84" t="s">
        <v>343</v>
      </c>
      <c r="B1280" s="13" t="s">
        <v>1817</v>
      </c>
      <c r="C1280" s="13" t="s">
        <v>5300</v>
      </c>
      <c r="G1280" s="107" t="s">
        <v>36</v>
      </c>
      <c r="H1280" s="107" t="s">
        <v>37</v>
      </c>
      <c r="I1280" s="107" t="s">
        <v>73</v>
      </c>
      <c r="J1280" s="107" t="s">
        <v>39</v>
      </c>
      <c r="K1280" s="107">
        <v>2</v>
      </c>
      <c r="L1280" s="107">
        <v>2</v>
      </c>
      <c r="M1280" s="107">
        <v>1</v>
      </c>
      <c r="N1280" s="107">
        <v>1</v>
      </c>
      <c r="Q1280" s="107" t="s">
        <v>48</v>
      </c>
      <c r="R1280" s="107" t="s">
        <v>36</v>
      </c>
      <c r="T1280" s="107" t="s">
        <v>4047</v>
      </c>
      <c r="AG1280" s="7"/>
      <c r="AH1280" s="131" t="s">
        <v>9614</v>
      </c>
      <c r="AI1280" s="131"/>
      <c r="AJ1280" s="144">
        <v>28</v>
      </c>
      <c r="AK1280" s="131" t="s">
        <v>11709</v>
      </c>
      <c r="AL1280" s="106"/>
      <c r="AM1280" s="106"/>
    </row>
    <row r="1281" spans="1:39" ht="14.25" customHeight="1" x14ac:dyDescent="0.2">
      <c r="A1281" s="84" t="s">
        <v>196</v>
      </c>
      <c r="B1281" s="13" t="s">
        <v>10572</v>
      </c>
      <c r="C1281" s="13" t="s">
        <v>5301</v>
      </c>
      <c r="H1281" s="107" t="s">
        <v>6063</v>
      </c>
      <c r="I1281" s="107" t="s">
        <v>73</v>
      </c>
      <c r="M1281" s="107">
        <v>1</v>
      </c>
      <c r="N1281" s="107">
        <v>1</v>
      </c>
      <c r="Q1281" s="107" t="s">
        <v>4331</v>
      </c>
      <c r="AG1281" s="7"/>
      <c r="AH1281" s="131" t="s">
        <v>7002</v>
      </c>
      <c r="AI1281" s="131"/>
      <c r="AJ1281" s="144"/>
      <c r="AK1281" s="131" t="s">
        <v>11710</v>
      </c>
      <c r="AL1281" s="106" t="s">
        <v>10512</v>
      </c>
      <c r="AM1281" s="106"/>
    </row>
    <row r="1282" spans="1:39" ht="14.25" customHeight="1" x14ac:dyDescent="0.2">
      <c r="A1282" s="84" t="s">
        <v>343</v>
      </c>
      <c r="B1282" s="13" t="s">
        <v>1816</v>
      </c>
      <c r="C1282" s="13" t="s">
        <v>5302</v>
      </c>
      <c r="G1282" s="107" t="s">
        <v>1586</v>
      </c>
      <c r="H1282" s="107" t="s">
        <v>7003</v>
      </c>
      <c r="I1282" s="107" t="s">
        <v>73</v>
      </c>
      <c r="J1282" s="107" t="s">
        <v>50</v>
      </c>
      <c r="K1282" s="107">
        <v>1</v>
      </c>
      <c r="L1282" s="107" t="s">
        <v>137</v>
      </c>
      <c r="M1282" s="107">
        <v>1</v>
      </c>
      <c r="N1282" s="107">
        <v>1</v>
      </c>
      <c r="Q1282" s="107" t="s">
        <v>48</v>
      </c>
      <c r="AG1282" s="7"/>
      <c r="AH1282" s="131" t="s">
        <v>8824</v>
      </c>
      <c r="AI1282" s="131"/>
      <c r="AJ1282" s="144" t="s">
        <v>5718</v>
      </c>
      <c r="AK1282" s="131" t="s">
        <v>11711</v>
      </c>
      <c r="AL1282" s="106"/>
      <c r="AM1282" s="106"/>
    </row>
    <row r="1283" spans="1:39" ht="14.25" customHeight="1" x14ac:dyDescent="0.2">
      <c r="A1283" s="84" t="s">
        <v>72</v>
      </c>
      <c r="B1283" s="13" t="s">
        <v>4032</v>
      </c>
      <c r="C1283" s="13" t="s">
        <v>5303</v>
      </c>
      <c r="G1283" s="107" t="s">
        <v>1815</v>
      </c>
      <c r="H1283" s="107" t="s">
        <v>9611</v>
      </c>
      <c r="I1283" s="107" t="s">
        <v>73</v>
      </c>
      <c r="J1283" s="107" t="s">
        <v>39</v>
      </c>
      <c r="K1283" s="107">
        <v>8</v>
      </c>
      <c r="L1283" s="107">
        <v>8</v>
      </c>
      <c r="M1283" s="107">
        <v>1</v>
      </c>
      <c r="N1283" s="107">
        <v>1</v>
      </c>
      <c r="Q1283" s="107" t="s">
        <v>4333</v>
      </c>
      <c r="AG1283" s="7"/>
      <c r="AH1283" s="131" t="s">
        <v>9613</v>
      </c>
      <c r="AI1283" s="131"/>
      <c r="AJ1283" s="131">
        <v>20110101</v>
      </c>
      <c r="AK1283" s="109"/>
      <c r="AL1283" s="106"/>
      <c r="AM1283" s="106"/>
    </row>
    <row r="1284" spans="1:39" ht="14.25" customHeight="1" x14ac:dyDescent="0.2">
      <c r="A1284" s="84" t="s">
        <v>196</v>
      </c>
      <c r="B1284" s="13" t="s">
        <v>4040</v>
      </c>
      <c r="C1284" s="13" t="s">
        <v>5304</v>
      </c>
      <c r="G1284" s="107" t="s">
        <v>1815</v>
      </c>
      <c r="H1284" s="107" t="s">
        <v>9612</v>
      </c>
      <c r="I1284" s="107" t="s">
        <v>73</v>
      </c>
      <c r="J1284" s="107" t="s">
        <v>57</v>
      </c>
      <c r="K1284" s="107">
        <v>10</v>
      </c>
      <c r="L1284" s="107">
        <v>10</v>
      </c>
      <c r="M1284" s="107">
        <v>1</v>
      </c>
      <c r="N1284" s="107">
        <v>1</v>
      </c>
      <c r="O1284" s="107" t="s">
        <v>3497</v>
      </c>
      <c r="Q1284" s="107" t="s">
        <v>4334</v>
      </c>
      <c r="U1284" s="107" t="s">
        <v>4187</v>
      </c>
      <c r="AG1284" s="7"/>
      <c r="AH1284" s="131" t="s">
        <v>9613</v>
      </c>
      <c r="AI1284" s="131"/>
      <c r="AJ1284" s="144" t="s">
        <v>5742</v>
      </c>
      <c r="AK1284" s="131" t="s">
        <v>11712</v>
      </c>
      <c r="AL1284" s="106"/>
      <c r="AM1284" s="106"/>
    </row>
    <row r="1285" spans="1:39" ht="14.25" customHeight="1" x14ac:dyDescent="0.2">
      <c r="A1285" s="84" t="s">
        <v>343</v>
      </c>
      <c r="B1285" s="13" t="s">
        <v>1814</v>
      </c>
      <c r="C1285" s="13" t="s">
        <v>5305</v>
      </c>
      <c r="G1285" s="107" t="s">
        <v>59</v>
      </c>
      <c r="H1285" s="107" t="s">
        <v>60</v>
      </c>
      <c r="I1285" s="107" t="s">
        <v>58</v>
      </c>
      <c r="J1285" s="107" t="s">
        <v>39</v>
      </c>
      <c r="K1285" s="107">
        <v>2</v>
      </c>
      <c r="L1285" s="107">
        <v>5</v>
      </c>
      <c r="M1285" s="107">
        <v>0</v>
      </c>
      <c r="N1285" s="107">
        <v>1</v>
      </c>
      <c r="Q1285" s="107" t="s">
        <v>48</v>
      </c>
      <c r="T1285" s="107" t="s">
        <v>3485</v>
      </c>
      <c r="V1285" s="107" t="s">
        <v>1787</v>
      </c>
      <c r="AG1285" s="7"/>
      <c r="AH1285" s="131" t="s">
        <v>6241</v>
      </c>
      <c r="AI1285" s="131"/>
      <c r="AJ1285" s="144">
        <v>80</v>
      </c>
      <c r="AK1285" s="131" t="s">
        <v>11713</v>
      </c>
      <c r="AL1285" s="106"/>
      <c r="AM1285" s="106"/>
    </row>
    <row r="1286" spans="1:39" ht="14.25" customHeight="1" x14ac:dyDescent="0.2">
      <c r="A1286" s="84" t="s">
        <v>343</v>
      </c>
      <c r="B1286" s="13" t="s">
        <v>1813</v>
      </c>
      <c r="C1286" s="13" t="s">
        <v>5306</v>
      </c>
      <c r="G1286" s="107" t="s">
        <v>61</v>
      </c>
      <c r="H1286" s="107" t="s">
        <v>62</v>
      </c>
      <c r="I1286" s="107" t="s">
        <v>58</v>
      </c>
      <c r="J1286" s="107" t="s">
        <v>39</v>
      </c>
      <c r="K1286" s="107">
        <v>2</v>
      </c>
      <c r="L1286" s="107">
        <v>5</v>
      </c>
      <c r="M1286" s="107">
        <v>0</v>
      </c>
      <c r="N1286" s="107">
        <v>1</v>
      </c>
      <c r="Q1286" s="107" t="s">
        <v>48</v>
      </c>
      <c r="T1286" s="107" t="s">
        <v>3485</v>
      </c>
      <c r="V1286" s="107" t="s">
        <v>1787</v>
      </c>
      <c r="AG1286" s="7"/>
      <c r="AH1286" s="131" t="s">
        <v>6242</v>
      </c>
      <c r="AI1286" s="131"/>
      <c r="AJ1286" s="144">
        <v>65</v>
      </c>
      <c r="AK1286" s="131" t="s">
        <v>11714</v>
      </c>
      <c r="AL1286" s="106"/>
      <c r="AM1286" s="106"/>
    </row>
    <row r="1287" spans="1:39" ht="14.25" customHeight="1" x14ac:dyDescent="0.2">
      <c r="A1287" s="84" t="s">
        <v>343</v>
      </c>
      <c r="B1287" s="13" t="s">
        <v>1808</v>
      </c>
      <c r="C1287" s="13" t="s">
        <v>5307</v>
      </c>
      <c r="G1287" s="107" t="s">
        <v>1748</v>
      </c>
      <c r="H1287" s="107" t="s">
        <v>7008</v>
      </c>
      <c r="I1287" s="107" t="s">
        <v>58</v>
      </c>
      <c r="J1287" s="107" t="s">
        <v>39</v>
      </c>
      <c r="K1287" s="107">
        <v>1</v>
      </c>
      <c r="L1287" s="107">
        <v>1</v>
      </c>
      <c r="M1287" s="107">
        <v>0</v>
      </c>
      <c r="N1287" s="107">
        <v>1</v>
      </c>
      <c r="Q1287" s="107" t="s">
        <v>48</v>
      </c>
      <c r="R1287" s="107" t="s">
        <v>1748</v>
      </c>
      <c r="V1287" s="107" t="s">
        <v>1787</v>
      </c>
      <c r="AG1287" s="7"/>
      <c r="AH1287" s="131" t="s">
        <v>6422</v>
      </c>
      <c r="AI1287" s="131"/>
      <c r="AJ1287" s="144">
        <v>1</v>
      </c>
      <c r="AK1287" s="131" t="s">
        <v>11715</v>
      </c>
      <c r="AL1287" s="106" t="s">
        <v>12188</v>
      </c>
      <c r="AM1287" s="106"/>
    </row>
    <row r="1288" spans="1:39" ht="14.25" customHeight="1" x14ac:dyDescent="0.2">
      <c r="A1288" s="84" t="s">
        <v>343</v>
      </c>
      <c r="B1288" s="13" t="s">
        <v>1807</v>
      </c>
      <c r="C1288" s="13" t="s">
        <v>5308</v>
      </c>
      <c r="G1288" s="107" t="s">
        <v>1750</v>
      </c>
      <c r="H1288" s="107" t="s">
        <v>7009</v>
      </c>
      <c r="I1288" s="107" t="s">
        <v>58</v>
      </c>
      <c r="J1288" s="107" t="s">
        <v>39</v>
      </c>
      <c r="K1288" s="107">
        <v>1</v>
      </c>
      <c r="L1288" s="107">
        <v>5</v>
      </c>
      <c r="M1288" s="107">
        <v>0</v>
      </c>
      <c r="N1288" s="107">
        <v>1</v>
      </c>
      <c r="Q1288" s="107" t="s">
        <v>48</v>
      </c>
      <c r="V1288" s="107" t="s">
        <v>1787</v>
      </c>
      <c r="AF1288" s="107" t="s">
        <v>51</v>
      </c>
      <c r="AG1288" s="7"/>
      <c r="AH1288" s="131" t="s">
        <v>8838</v>
      </c>
      <c r="AI1288" s="131" t="s">
        <v>13489</v>
      </c>
      <c r="AJ1288" s="144">
        <v>1000</v>
      </c>
      <c r="AK1288" s="131" t="s">
        <v>11716</v>
      </c>
      <c r="AL1288" s="106" t="s">
        <v>10608</v>
      </c>
      <c r="AM1288" s="106"/>
    </row>
    <row r="1289" spans="1:39" ht="14.25" customHeight="1" x14ac:dyDescent="0.2">
      <c r="A1289" s="84" t="s">
        <v>343</v>
      </c>
      <c r="B1289" s="13" t="s">
        <v>1806</v>
      </c>
      <c r="C1289" s="13" t="s">
        <v>5309</v>
      </c>
      <c r="G1289" s="107" t="s">
        <v>1741</v>
      </c>
      <c r="H1289" s="107" t="s">
        <v>7010</v>
      </c>
      <c r="I1289" s="107" t="s">
        <v>58</v>
      </c>
      <c r="J1289" s="107" t="s">
        <v>39</v>
      </c>
      <c r="K1289" s="107">
        <v>1</v>
      </c>
      <c r="L1289" s="107">
        <v>5</v>
      </c>
      <c r="M1289" s="107">
        <v>0</v>
      </c>
      <c r="N1289" s="107">
        <v>1</v>
      </c>
      <c r="Q1289" s="107" t="s">
        <v>48</v>
      </c>
      <c r="V1289" s="107" t="s">
        <v>1787</v>
      </c>
      <c r="AF1289" s="107" t="s">
        <v>51</v>
      </c>
      <c r="AG1289" s="7"/>
      <c r="AH1289" s="131" t="s">
        <v>8841</v>
      </c>
      <c r="AI1289" s="131" t="s">
        <v>13489</v>
      </c>
      <c r="AJ1289" s="144">
        <v>1000</v>
      </c>
      <c r="AK1289" s="131" t="s">
        <v>11717</v>
      </c>
      <c r="AL1289" s="106"/>
      <c r="AM1289" s="106"/>
    </row>
    <row r="1290" spans="1:39" ht="14.25" customHeight="1" x14ac:dyDescent="0.2">
      <c r="A1290" s="84" t="s">
        <v>343</v>
      </c>
      <c r="B1290" s="13" t="s">
        <v>1809</v>
      </c>
      <c r="C1290" s="13" t="s">
        <v>5310</v>
      </c>
      <c r="G1290" s="107" t="s">
        <v>63</v>
      </c>
      <c r="H1290" s="107" t="s">
        <v>47</v>
      </c>
      <c r="I1290" s="107" t="s">
        <v>58</v>
      </c>
      <c r="J1290" s="107" t="s">
        <v>42</v>
      </c>
      <c r="K1290" s="107">
        <v>3</v>
      </c>
      <c r="L1290" s="107">
        <v>5</v>
      </c>
      <c r="M1290" s="107">
        <v>0</v>
      </c>
      <c r="N1290" s="107">
        <v>1</v>
      </c>
      <c r="Q1290" s="107" t="s">
        <v>48</v>
      </c>
      <c r="R1290" s="107" t="s">
        <v>63</v>
      </c>
      <c r="V1290" s="107" t="s">
        <v>1787</v>
      </c>
      <c r="AG1290" s="7"/>
      <c r="AH1290" s="131" t="s">
        <v>8848</v>
      </c>
      <c r="AI1290" s="131"/>
      <c r="AJ1290" s="144" t="s">
        <v>308</v>
      </c>
      <c r="AK1290" s="131" t="s">
        <v>11718</v>
      </c>
      <c r="AL1290" s="106"/>
      <c r="AM1290" s="106"/>
    </row>
    <row r="1291" spans="1:39" ht="14.25" customHeight="1" x14ac:dyDescent="0.2">
      <c r="A1291" s="84" t="s">
        <v>343</v>
      </c>
      <c r="B1291" s="13" t="s">
        <v>1832</v>
      </c>
      <c r="C1291" s="13" t="s">
        <v>5311</v>
      </c>
      <c r="G1291" s="107" t="s">
        <v>1756</v>
      </c>
      <c r="H1291" s="107" t="s">
        <v>8672</v>
      </c>
      <c r="I1291" s="107" t="s">
        <v>58</v>
      </c>
      <c r="J1291" s="107" t="s">
        <v>39</v>
      </c>
      <c r="K1291" s="107">
        <v>1</v>
      </c>
      <c r="L1291" s="107">
        <v>2</v>
      </c>
      <c r="M1291" s="107">
        <v>0</v>
      </c>
      <c r="N1291" s="107">
        <v>1</v>
      </c>
      <c r="Q1291" s="107" t="s">
        <v>48</v>
      </c>
      <c r="V1291" s="107" t="s">
        <v>1787</v>
      </c>
      <c r="AG1291" s="7"/>
      <c r="AH1291" s="131" t="s">
        <v>8674</v>
      </c>
      <c r="AI1291" s="131"/>
      <c r="AJ1291" s="144">
        <v>8</v>
      </c>
      <c r="AK1291" s="131" t="s">
        <v>10970</v>
      </c>
      <c r="AL1291" s="106" t="s">
        <v>10615</v>
      </c>
      <c r="AM1291" s="106"/>
    </row>
    <row r="1292" spans="1:39" ht="14.25" customHeight="1" x14ac:dyDescent="0.2">
      <c r="A1292" s="84" t="s">
        <v>343</v>
      </c>
      <c r="B1292" s="13" t="s">
        <v>1788</v>
      </c>
      <c r="C1292" s="13" t="s">
        <v>5312</v>
      </c>
      <c r="G1292" s="107" t="s">
        <v>26</v>
      </c>
      <c r="H1292" s="107" t="s">
        <v>9609</v>
      </c>
      <c r="I1292" s="107" t="s">
        <v>73</v>
      </c>
      <c r="J1292" s="107" t="s">
        <v>39</v>
      </c>
      <c r="K1292" s="107">
        <v>2</v>
      </c>
      <c r="L1292" s="107">
        <v>2</v>
      </c>
      <c r="M1292" s="107">
        <v>1</v>
      </c>
      <c r="N1292" s="107">
        <v>1</v>
      </c>
      <c r="Q1292" s="107" t="s">
        <v>48</v>
      </c>
      <c r="R1292" s="107" t="s">
        <v>26</v>
      </c>
      <c r="T1292" s="107" t="s">
        <v>4046</v>
      </c>
      <c r="AG1292" s="7"/>
      <c r="AH1292" s="131" t="s">
        <v>9610</v>
      </c>
      <c r="AI1292" s="131"/>
      <c r="AJ1292" s="144">
        <v>71</v>
      </c>
      <c r="AK1292" s="131" t="s">
        <v>11719</v>
      </c>
      <c r="AL1292" s="106"/>
      <c r="AM1292" s="106"/>
    </row>
    <row r="1293" spans="1:39" ht="14.25" customHeight="1" x14ac:dyDescent="0.2">
      <c r="A1293" s="84" t="s">
        <v>343</v>
      </c>
      <c r="B1293" s="13" t="s">
        <v>1830</v>
      </c>
      <c r="C1293" s="13" t="s">
        <v>5313</v>
      </c>
      <c r="G1293" s="107" t="s">
        <v>1774</v>
      </c>
      <c r="H1293" s="107" t="s">
        <v>7056</v>
      </c>
      <c r="I1293" s="107" t="s">
        <v>104</v>
      </c>
      <c r="J1293" s="107" t="s">
        <v>39</v>
      </c>
      <c r="K1293" s="107">
        <v>1</v>
      </c>
      <c r="L1293" s="107">
        <v>5</v>
      </c>
      <c r="M1293" s="107">
        <v>0</v>
      </c>
      <c r="N1293" s="107">
        <v>1</v>
      </c>
      <c r="Q1293" s="107" t="s">
        <v>48</v>
      </c>
      <c r="AF1293" s="107" t="s">
        <v>51</v>
      </c>
      <c r="AG1293" s="7"/>
      <c r="AH1293" s="131" t="s">
        <v>8721</v>
      </c>
      <c r="AI1293" s="131" t="s">
        <v>13490</v>
      </c>
      <c r="AJ1293" s="144">
        <v>500</v>
      </c>
      <c r="AK1293" s="131" t="s">
        <v>11720</v>
      </c>
      <c r="AL1293" s="106"/>
      <c r="AM1293" s="106"/>
    </row>
    <row r="1294" spans="1:39" ht="14.25" customHeight="1" x14ac:dyDescent="0.2">
      <c r="A1294" s="84" t="s">
        <v>343</v>
      </c>
      <c r="B1294" s="13" t="s">
        <v>1811</v>
      </c>
      <c r="C1294" s="13" t="s">
        <v>5314</v>
      </c>
      <c r="G1294" s="107" t="s">
        <v>1758</v>
      </c>
      <c r="H1294" s="107" t="s">
        <v>7057</v>
      </c>
      <c r="I1294" s="107" t="s">
        <v>104</v>
      </c>
      <c r="J1294" s="107" t="s">
        <v>39</v>
      </c>
      <c r="K1294" s="107">
        <v>1</v>
      </c>
      <c r="L1294" s="107">
        <v>5</v>
      </c>
      <c r="M1294" s="107">
        <v>0</v>
      </c>
      <c r="N1294" s="107">
        <v>1</v>
      </c>
      <c r="Q1294" s="107" t="s">
        <v>48</v>
      </c>
      <c r="AF1294" s="107" t="s">
        <v>51</v>
      </c>
      <c r="AG1294" s="7"/>
      <c r="AH1294" s="131" t="s">
        <v>8722</v>
      </c>
      <c r="AI1294" s="131" t="s">
        <v>13490</v>
      </c>
      <c r="AJ1294" s="144">
        <v>500</v>
      </c>
      <c r="AK1294" s="131" t="s">
        <v>11721</v>
      </c>
      <c r="AL1294" s="106"/>
      <c r="AM1294" s="106"/>
    </row>
    <row r="1295" spans="1:39" ht="14.25" customHeight="1" x14ac:dyDescent="0.2">
      <c r="A1295" s="84" t="s">
        <v>343</v>
      </c>
      <c r="B1295" s="13" t="s">
        <v>1805</v>
      </c>
      <c r="C1295" s="13" t="s">
        <v>5315</v>
      </c>
      <c r="D1295" s="107" t="s">
        <v>95</v>
      </c>
      <c r="E1295" s="107">
        <v>2</v>
      </c>
      <c r="G1295" s="107" t="s">
        <v>29</v>
      </c>
      <c r="H1295" s="107" t="s">
        <v>8861</v>
      </c>
      <c r="I1295" s="107" t="s">
        <v>104</v>
      </c>
      <c r="M1295" s="107">
        <v>0</v>
      </c>
      <c r="N1295" s="107">
        <v>8</v>
      </c>
      <c r="Q1295" s="107" t="s">
        <v>4196</v>
      </c>
      <c r="AG1295" s="7"/>
      <c r="AH1295" s="131" t="s">
        <v>9608</v>
      </c>
      <c r="AI1295" s="131"/>
      <c r="AJ1295" s="144"/>
      <c r="AK1295" s="131" t="s">
        <v>11722</v>
      </c>
      <c r="AL1295" s="106" t="s">
        <v>10643</v>
      </c>
      <c r="AM1295" s="106"/>
    </row>
    <row r="1296" spans="1:39" ht="14.25" customHeight="1" x14ac:dyDescent="0.2">
      <c r="A1296" s="84" t="s">
        <v>343</v>
      </c>
      <c r="B1296" s="13" t="s">
        <v>1802</v>
      </c>
      <c r="C1296" s="13" t="s">
        <v>5316</v>
      </c>
      <c r="D1296" s="107" t="s">
        <v>41</v>
      </c>
      <c r="G1296" s="107" t="s">
        <v>1801</v>
      </c>
      <c r="H1296" s="107" t="s">
        <v>8862</v>
      </c>
      <c r="I1296" s="107" t="s">
        <v>365</v>
      </c>
      <c r="J1296" s="107" t="s">
        <v>39</v>
      </c>
      <c r="K1296" s="107">
        <v>1</v>
      </c>
      <c r="L1296" s="107">
        <v>2</v>
      </c>
      <c r="M1296" s="107">
        <v>1</v>
      </c>
      <c r="N1296" s="107">
        <v>1</v>
      </c>
      <c r="Q1296" s="107" t="s">
        <v>48</v>
      </c>
      <c r="R1296" s="107" t="s">
        <v>26</v>
      </c>
      <c r="T1296" s="107" t="s">
        <v>5976</v>
      </c>
      <c r="AG1296" s="7"/>
      <c r="AH1296" s="131" t="s">
        <v>8864</v>
      </c>
      <c r="AI1296" s="131"/>
      <c r="AJ1296" s="144">
        <v>71</v>
      </c>
      <c r="AK1296" s="131" t="s">
        <v>11723</v>
      </c>
      <c r="AL1296" s="106"/>
      <c r="AM1296" s="106"/>
    </row>
    <row r="1297" spans="1:39" ht="14.25" customHeight="1" x14ac:dyDescent="0.2">
      <c r="A1297" s="84" t="s">
        <v>343</v>
      </c>
      <c r="B1297" s="13" t="s">
        <v>1804</v>
      </c>
      <c r="C1297" s="13" t="s">
        <v>5317</v>
      </c>
      <c r="D1297" s="107" t="s">
        <v>75</v>
      </c>
      <c r="G1297" s="107" t="s">
        <v>1803</v>
      </c>
      <c r="H1297" s="107" t="s">
        <v>8863</v>
      </c>
      <c r="I1297" s="107" t="s">
        <v>365</v>
      </c>
      <c r="J1297" s="107" t="s">
        <v>41</v>
      </c>
      <c r="K1297" s="107">
        <v>2</v>
      </c>
      <c r="L1297" s="107">
        <v>2</v>
      </c>
      <c r="M1297" s="107">
        <v>1</v>
      </c>
      <c r="N1297" s="107">
        <v>1</v>
      </c>
      <c r="Q1297" s="107" t="s">
        <v>48</v>
      </c>
      <c r="R1297" s="107" t="s">
        <v>30</v>
      </c>
      <c r="AG1297" s="7"/>
      <c r="AH1297" s="131" t="s">
        <v>8950</v>
      </c>
      <c r="AI1297" s="131"/>
      <c r="AJ1297" s="144" t="s">
        <v>381</v>
      </c>
      <c r="AK1297" s="131" t="s">
        <v>11724</v>
      </c>
      <c r="AL1297" s="106"/>
      <c r="AM1297" s="106"/>
    </row>
    <row r="1298" spans="1:39" ht="14.25" customHeight="1" x14ac:dyDescent="0.2">
      <c r="A1298" s="84" t="s">
        <v>343</v>
      </c>
      <c r="B1298" s="13" t="s">
        <v>1793</v>
      </c>
      <c r="C1298" s="13" t="s">
        <v>5318</v>
      </c>
      <c r="D1298" s="107" t="s">
        <v>95</v>
      </c>
      <c r="E1298" s="107">
        <v>4</v>
      </c>
      <c r="F1298" s="107" t="s">
        <v>1474</v>
      </c>
      <c r="G1298" s="107" t="s">
        <v>1792</v>
      </c>
      <c r="H1298" s="107" t="s">
        <v>9587</v>
      </c>
      <c r="I1298" s="107" t="s">
        <v>104</v>
      </c>
      <c r="M1298" s="107">
        <v>0</v>
      </c>
      <c r="N1298" s="107">
        <v>5</v>
      </c>
      <c r="Q1298" s="107" t="s">
        <v>4196</v>
      </c>
      <c r="AG1298" s="7"/>
      <c r="AH1298" s="131" t="s">
        <v>9588</v>
      </c>
      <c r="AI1298" s="131"/>
      <c r="AJ1298" s="144"/>
      <c r="AK1298" s="131" t="s">
        <v>10971</v>
      </c>
      <c r="AL1298" s="106"/>
      <c r="AM1298" s="106"/>
    </row>
    <row r="1299" spans="1:39" ht="14.25" customHeight="1" x14ac:dyDescent="0.2">
      <c r="A1299" s="84" t="s">
        <v>343</v>
      </c>
      <c r="B1299" s="13" t="s">
        <v>1791</v>
      </c>
      <c r="C1299" s="13" t="s">
        <v>5319</v>
      </c>
      <c r="D1299" s="107" t="s">
        <v>41</v>
      </c>
      <c r="G1299" s="107" t="s">
        <v>1790</v>
      </c>
      <c r="H1299" s="107" t="s">
        <v>8870</v>
      </c>
      <c r="I1299" s="107" t="s">
        <v>365</v>
      </c>
      <c r="J1299" s="107" t="s">
        <v>39</v>
      </c>
      <c r="K1299" s="107">
        <v>1</v>
      </c>
      <c r="L1299" s="107">
        <v>2</v>
      </c>
      <c r="M1299" s="107">
        <v>1</v>
      </c>
      <c r="N1299" s="107">
        <v>1</v>
      </c>
      <c r="Q1299" s="107" t="s">
        <v>48</v>
      </c>
      <c r="R1299" s="107" t="s">
        <v>26</v>
      </c>
      <c r="T1299" s="107" t="s">
        <v>4080</v>
      </c>
      <c r="AG1299" s="7"/>
      <c r="AH1299" s="131" t="s">
        <v>8972</v>
      </c>
      <c r="AI1299" s="131"/>
      <c r="AJ1299" s="144">
        <v>64</v>
      </c>
      <c r="AK1299" s="131" t="s">
        <v>11725</v>
      </c>
      <c r="AL1299" s="106"/>
      <c r="AM1299" s="106"/>
    </row>
    <row r="1300" spans="1:39" ht="14.25" customHeight="1" x14ac:dyDescent="0.2">
      <c r="A1300" s="84" t="s">
        <v>343</v>
      </c>
      <c r="B1300" s="13" t="s">
        <v>1789</v>
      </c>
      <c r="C1300" s="13" t="s">
        <v>5320</v>
      </c>
      <c r="D1300" s="107" t="s">
        <v>75</v>
      </c>
      <c r="G1300" s="107" t="s">
        <v>1677</v>
      </c>
      <c r="H1300" s="107" t="s">
        <v>7043</v>
      </c>
      <c r="I1300" s="107" t="s">
        <v>365</v>
      </c>
      <c r="J1300" s="107" t="s">
        <v>39</v>
      </c>
      <c r="K1300" s="107">
        <v>1</v>
      </c>
      <c r="L1300" s="107">
        <v>2</v>
      </c>
      <c r="M1300" s="107">
        <v>1</v>
      </c>
      <c r="N1300" s="107">
        <v>1</v>
      </c>
      <c r="Q1300" s="107" t="s">
        <v>48</v>
      </c>
      <c r="T1300" s="107" t="s">
        <v>3523</v>
      </c>
      <c r="AG1300" s="7"/>
      <c r="AH1300" s="131" t="s">
        <v>9589</v>
      </c>
      <c r="AI1300" s="131"/>
      <c r="AJ1300" s="144">
        <v>4</v>
      </c>
      <c r="AK1300" s="131" t="s">
        <v>11726</v>
      </c>
      <c r="AL1300" s="106"/>
      <c r="AM1300" s="106"/>
    </row>
    <row r="1301" spans="1:39" ht="14.25" customHeight="1" x14ac:dyDescent="0.2">
      <c r="A1301" s="84" t="s">
        <v>196</v>
      </c>
      <c r="B1301" s="13" t="s">
        <v>4235</v>
      </c>
      <c r="C1301" s="13" t="s">
        <v>5321</v>
      </c>
      <c r="F1301" s="107" t="s">
        <v>1474</v>
      </c>
      <c r="H1301" s="107" t="s">
        <v>6076</v>
      </c>
      <c r="I1301" s="107" t="s">
        <v>365</v>
      </c>
      <c r="M1301" s="107">
        <v>3</v>
      </c>
      <c r="N1301" s="107">
        <v>99</v>
      </c>
      <c r="Q1301" s="107" t="s">
        <v>4331</v>
      </c>
      <c r="AD1301" s="107" t="s">
        <v>1789</v>
      </c>
      <c r="AG1301" s="7"/>
      <c r="AH1301" s="131" t="s">
        <v>13439</v>
      </c>
      <c r="AI1301" s="131"/>
      <c r="AJ1301" s="144"/>
      <c r="AK1301" s="131" t="s">
        <v>11727</v>
      </c>
      <c r="AL1301" s="106" t="s">
        <v>10591</v>
      </c>
      <c r="AM1301" s="106"/>
    </row>
    <row r="1302" spans="1:39" ht="14.25" customHeight="1" x14ac:dyDescent="0.2">
      <c r="A1302" s="84" t="s">
        <v>72</v>
      </c>
      <c r="B1302" s="13" t="s">
        <v>4258</v>
      </c>
      <c r="C1302" s="13" t="s">
        <v>5322</v>
      </c>
      <c r="D1302" s="107" t="s">
        <v>96</v>
      </c>
      <c r="F1302" s="107" t="s">
        <v>1474</v>
      </c>
      <c r="G1302" s="107" t="s">
        <v>1680</v>
      </c>
      <c r="H1302" s="107" t="s">
        <v>7044</v>
      </c>
      <c r="I1302" s="107" t="s">
        <v>365</v>
      </c>
      <c r="J1302" s="107" t="s">
        <v>39</v>
      </c>
      <c r="K1302" s="107">
        <v>1</v>
      </c>
      <c r="L1302" s="107">
        <v>5</v>
      </c>
      <c r="M1302" s="107">
        <v>3</v>
      </c>
      <c r="N1302" s="107">
        <v>99</v>
      </c>
      <c r="Q1302" s="107" t="s">
        <v>4333</v>
      </c>
      <c r="AD1302" s="107" t="s">
        <v>1789</v>
      </c>
      <c r="AE1302" s="107" t="s">
        <v>9590</v>
      </c>
      <c r="AG1302" s="7"/>
      <c r="AH1302" s="131" t="s">
        <v>7054</v>
      </c>
      <c r="AI1302" s="131"/>
      <c r="AJ1302" s="131">
        <v>100</v>
      </c>
      <c r="AK1302" s="109"/>
      <c r="AL1302" s="106"/>
      <c r="AM1302" s="106"/>
    </row>
    <row r="1303" spans="1:39" ht="14.25" customHeight="1" x14ac:dyDescent="0.2">
      <c r="A1303" s="84" t="s">
        <v>196</v>
      </c>
      <c r="B1303" s="13" t="s">
        <v>4259</v>
      </c>
      <c r="C1303" s="13" t="s">
        <v>5323</v>
      </c>
      <c r="D1303" s="107" t="s">
        <v>96</v>
      </c>
      <c r="F1303" s="107" t="s">
        <v>1474</v>
      </c>
      <c r="G1303" s="107" t="s">
        <v>1680</v>
      </c>
      <c r="H1303" s="107" t="s">
        <v>7045</v>
      </c>
      <c r="I1303" s="107" t="s">
        <v>365</v>
      </c>
      <c r="J1303" s="107" t="s">
        <v>39</v>
      </c>
      <c r="K1303" s="107">
        <v>1</v>
      </c>
      <c r="L1303" s="107">
        <v>5</v>
      </c>
      <c r="M1303" s="107">
        <v>1</v>
      </c>
      <c r="N1303" s="107">
        <v>1</v>
      </c>
      <c r="Q1303" s="107" t="s">
        <v>4334</v>
      </c>
      <c r="AE1303" s="107" t="s">
        <v>9590</v>
      </c>
      <c r="AG1303" s="7"/>
      <c r="AH1303" s="131" t="s">
        <v>7054</v>
      </c>
      <c r="AI1303" s="131"/>
      <c r="AJ1303" s="144">
        <v>100</v>
      </c>
      <c r="AK1303" s="131" t="s">
        <v>10972</v>
      </c>
      <c r="AL1303" s="106"/>
      <c r="AM1303" s="106"/>
    </row>
    <row r="1304" spans="1:39" ht="14.25" customHeight="1" x14ac:dyDescent="0.2">
      <c r="A1304" s="84" t="s">
        <v>72</v>
      </c>
      <c r="B1304" s="13" t="s">
        <v>4260</v>
      </c>
      <c r="C1304" s="13" t="s">
        <v>5324</v>
      </c>
      <c r="D1304" s="107" t="s">
        <v>58</v>
      </c>
      <c r="F1304" s="107" t="s">
        <v>1474</v>
      </c>
      <c r="G1304" s="107" t="s">
        <v>1679</v>
      </c>
      <c r="H1304" s="107" t="s">
        <v>7046</v>
      </c>
      <c r="I1304" s="107" t="s">
        <v>365</v>
      </c>
      <c r="J1304" s="107" t="s">
        <v>39</v>
      </c>
      <c r="K1304" s="107">
        <v>1</v>
      </c>
      <c r="L1304" s="107">
        <v>5</v>
      </c>
      <c r="M1304" s="107">
        <v>3</v>
      </c>
      <c r="N1304" s="107">
        <v>99</v>
      </c>
      <c r="Q1304" s="107" t="s">
        <v>4333</v>
      </c>
      <c r="AD1304" s="107" t="s">
        <v>1789</v>
      </c>
      <c r="AE1304" s="107" t="s">
        <v>9591</v>
      </c>
      <c r="AG1304" s="7"/>
      <c r="AH1304" s="131" t="s">
        <v>7055</v>
      </c>
      <c r="AI1304" s="131"/>
      <c r="AJ1304" s="131">
        <v>15</v>
      </c>
      <c r="AK1304" s="109"/>
      <c r="AL1304" s="106"/>
      <c r="AM1304" s="106"/>
    </row>
    <row r="1305" spans="1:39" ht="14.25" customHeight="1" x14ac:dyDescent="0.2">
      <c r="A1305" s="84" t="s">
        <v>196</v>
      </c>
      <c r="B1305" s="13" t="s">
        <v>4261</v>
      </c>
      <c r="C1305" s="13" t="s">
        <v>5325</v>
      </c>
      <c r="D1305" s="107" t="s">
        <v>58</v>
      </c>
      <c r="F1305" s="107" t="s">
        <v>1474</v>
      </c>
      <c r="G1305" s="107" t="s">
        <v>1679</v>
      </c>
      <c r="H1305" s="107" t="s">
        <v>7048</v>
      </c>
      <c r="I1305" s="107" t="s">
        <v>365</v>
      </c>
      <c r="J1305" s="107" t="s">
        <v>39</v>
      </c>
      <c r="K1305" s="107">
        <v>1</v>
      </c>
      <c r="L1305" s="107">
        <v>5</v>
      </c>
      <c r="M1305" s="107">
        <v>1</v>
      </c>
      <c r="N1305" s="107">
        <v>1</v>
      </c>
      <c r="Q1305" s="107" t="s">
        <v>4334</v>
      </c>
      <c r="AE1305" s="107" t="s">
        <v>9591</v>
      </c>
      <c r="AG1305" s="7"/>
      <c r="AH1305" s="131" t="s">
        <v>7055</v>
      </c>
      <c r="AI1305" s="131"/>
      <c r="AJ1305" s="144">
        <v>15</v>
      </c>
      <c r="AK1305" s="131" t="s">
        <v>10973</v>
      </c>
      <c r="AL1305" s="106"/>
      <c r="AM1305" s="106"/>
    </row>
    <row r="1306" spans="1:39" ht="14.25" customHeight="1" x14ac:dyDescent="0.2">
      <c r="A1306" s="84" t="s">
        <v>343</v>
      </c>
      <c r="B1306" s="13" t="s">
        <v>1810</v>
      </c>
      <c r="C1306" s="13" t="s">
        <v>5326</v>
      </c>
      <c r="G1306" s="107" t="s">
        <v>1668</v>
      </c>
      <c r="H1306" s="107" t="s">
        <v>1667</v>
      </c>
      <c r="I1306" s="107" t="s">
        <v>104</v>
      </c>
      <c r="J1306" s="107" t="s">
        <v>50</v>
      </c>
      <c r="K1306" s="107">
        <v>1</v>
      </c>
      <c r="L1306" s="107">
        <v>126</v>
      </c>
      <c r="M1306" s="107">
        <v>0</v>
      </c>
      <c r="N1306" s="107">
        <v>1</v>
      </c>
      <c r="Q1306" s="107" t="s">
        <v>48</v>
      </c>
      <c r="AG1306" s="7"/>
      <c r="AH1306" s="131" t="s">
        <v>8723</v>
      </c>
      <c r="AI1306" s="131"/>
      <c r="AJ1306" s="144" t="s">
        <v>1667</v>
      </c>
      <c r="AK1306" s="131" t="s">
        <v>11728</v>
      </c>
      <c r="AL1306" s="106"/>
      <c r="AM1306" s="106"/>
    </row>
    <row r="1307" spans="1:39" ht="14.25" customHeight="1" x14ac:dyDescent="0.2">
      <c r="A1307" s="84" t="s">
        <v>343</v>
      </c>
      <c r="B1307" s="13" t="s">
        <v>1800</v>
      </c>
      <c r="C1307" s="13" t="s">
        <v>5327</v>
      </c>
      <c r="D1307" s="107" t="s">
        <v>95</v>
      </c>
      <c r="E1307" s="107">
        <v>4</v>
      </c>
      <c r="G1307" s="107" t="s">
        <v>1799</v>
      </c>
      <c r="H1307" s="107" t="s">
        <v>9584</v>
      </c>
      <c r="I1307" s="107" t="s">
        <v>104</v>
      </c>
      <c r="M1307" s="107">
        <v>0</v>
      </c>
      <c r="N1307" s="107">
        <v>9</v>
      </c>
      <c r="Q1307" s="107" t="s">
        <v>4196</v>
      </c>
      <c r="AG1307" s="7"/>
      <c r="AH1307" s="131" t="s">
        <v>9585</v>
      </c>
      <c r="AI1307" s="131"/>
      <c r="AJ1307" s="144"/>
      <c r="AK1307" s="131" t="s">
        <v>11729</v>
      </c>
      <c r="AL1307" s="106"/>
      <c r="AM1307" s="106"/>
    </row>
    <row r="1308" spans="1:39" ht="14.25" customHeight="1" x14ac:dyDescent="0.2">
      <c r="A1308" s="84" t="s">
        <v>343</v>
      </c>
      <c r="B1308" s="13" t="s">
        <v>1798</v>
      </c>
      <c r="C1308" s="13" t="s">
        <v>5328</v>
      </c>
      <c r="D1308" s="107" t="s">
        <v>41</v>
      </c>
      <c r="G1308" s="107" t="s">
        <v>1797</v>
      </c>
      <c r="H1308" s="107" t="s">
        <v>8797</v>
      </c>
      <c r="I1308" s="107" t="s">
        <v>365</v>
      </c>
      <c r="J1308" s="107" t="s">
        <v>39</v>
      </c>
      <c r="K1308" s="107">
        <v>2</v>
      </c>
      <c r="L1308" s="107">
        <v>2</v>
      </c>
      <c r="M1308" s="107">
        <v>1</v>
      </c>
      <c r="N1308" s="107">
        <v>1</v>
      </c>
      <c r="Q1308" s="107" t="s">
        <v>48</v>
      </c>
      <c r="R1308" s="107" t="s">
        <v>26</v>
      </c>
      <c r="T1308" s="107" t="s">
        <v>4046</v>
      </c>
      <c r="AG1308" s="7"/>
      <c r="AH1308" s="131" t="s">
        <v>9586</v>
      </c>
      <c r="AI1308" s="131"/>
      <c r="AJ1308" s="144">
        <v>60</v>
      </c>
      <c r="AK1308" s="131" t="s">
        <v>11730</v>
      </c>
      <c r="AL1308" s="106"/>
      <c r="AM1308" s="106"/>
    </row>
    <row r="1309" spans="1:39" ht="14.25" customHeight="1" x14ac:dyDescent="0.2">
      <c r="A1309" s="84" t="s">
        <v>343</v>
      </c>
      <c r="B1309" s="13" t="s">
        <v>1794</v>
      </c>
      <c r="C1309" s="13" t="s">
        <v>5329</v>
      </c>
      <c r="D1309" s="107" t="s">
        <v>75</v>
      </c>
      <c r="G1309" s="107" t="s">
        <v>1579</v>
      </c>
      <c r="H1309" s="107" t="s">
        <v>6431</v>
      </c>
      <c r="I1309" s="107" t="s">
        <v>365</v>
      </c>
      <c r="J1309" s="107" t="s">
        <v>39</v>
      </c>
      <c r="K1309" s="107">
        <v>1</v>
      </c>
      <c r="L1309" s="107">
        <v>3</v>
      </c>
      <c r="M1309" s="107">
        <v>1</v>
      </c>
      <c r="N1309" s="107">
        <v>1</v>
      </c>
      <c r="Q1309" s="107" t="s">
        <v>48</v>
      </c>
      <c r="R1309" s="107" t="s">
        <v>1579</v>
      </c>
      <c r="S1309" s="107" t="s">
        <v>340</v>
      </c>
      <c r="T1309" s="107" t="s">
        <v>3466</v>
      </c>
      <c r="AG1309" s="7"/>
      <c r="AH1309" s="131" t="s">
        <v>6435</v>
      </c>
      <c r="AI1309" s="131"/>
      <c r="AJ1309" s="144">
        <v>100</v>
      </c>
      <c r="AK1309" s="131" t="s">
        <v>11731</v>
      </c>
      <c r="AL1309" s="106"/>
      <c r="AM1309" s="106"/>
    </row>
    <row r="1310" spans="1:39" ht="14.25" customHeight="1" x14ac:dyDescent="0.2">
      <c r="A1310" s="84" t="s">
        <v>343</v>
      </c>
      <c r="B1310" s="13" t="s">
        <v>1795</v>
      </c>
      <c r="C1310" s="13" t="s">
        <v>5330</v>
      </c>
      <c r="D1310" s="107" t="s">
        <v>96</v>
      </c>
      <c r="G1310" s="107" t="s">
        <v>1577</v>
      </c>
      <c r="H1310" s="107" t="s">
        <v>6432</v>
      </c>
      <c r="I1310" s="107" t="s">
        <v>365</v>
      </c>
      <c r="J1310" s="107" t="s">
        <v>100</v>
      </c>
      <c r="K1310" s="107">
        <v>4</v>
      </c>
      <c r="L1310" s="107">
        <v>4</v>
      </c>
      <c r="M1310" s="107">
        <v>1</v>
      </c>
      <c r="N1310" s="107">
        <v>1</v>
      </c>
      <c r="Q1310" s="107" t="s">
        <v>48</v>
      </c>
      <c r="AG1310" s="7"/>
      <c r="AH1310" s="131" t="s">
        <v>6434</v>
      </c>
      <c r="AI1310" s="131"/>
      <c r="AJ1310" s="144" t="s">
        <v>5704</v>
      </c>
      <c r="AK1310" s="131" t="s">
        <v>11732</v>
      </c>
      <c r="AL1310" s="106"/>
      <c r="AM1310" s="106"/>
    </row>
    <row r="1311" spans="1:39" ht="14.25" customHeight="1" x14ac:dyDescent="0.2">
      <c r="A1311" s="84" t="s">
        <v>343</v>
      </c>
      <c r="B1311" s="13" t="s">
        <v>1796</v>
      </c>
      <c r="C1311" s="13" t="s">
        <v>5331</v>
      </c>
      <c r="D1311" s="107" t="s">
        <v>58</v>
      </c>
      <c r="G1311" s="107" t="s">
        <v>1581</v>
      </c>
      <c r="H1311" s="107" t="s">
        <v>6433</v>
      </c>
      <c r="I1311" s="107" t="s">
        <v>365</v>
      </c>
      <c r="J1311" s="107" t="s">
        <v>39</v>
      </c>
      <c r="K1311" s="107">
        <v>1</v>
      </c>
      <c r="L1311" s="107">
        <v>5</v>
      </c>
      <c r="M1311" s="107">
        <v>1</v>
      </c>
      <c r="N1311" s="107">
        <v>1</v>
      </c>
      <c r="Q1311" s="107" t="s">
        <v>48</v>
      </c>
      <c r="T1311" s="107" t="s">
        <v>3467</v>
      </c>
      <c r="AG1311" s="7"/>
      <c r="AH1311" s="131" t="s">
        <v>6436</v>
      </c>
      <c r="AI1311" s="131"/>
      <c r="AJ1311" s="144">
        <v>28495</v>
      </c>
      <c r="AK1311" s="131" t="s">
        <v>11733</v>
      </c>
      <c r="AL1311" s="106"/>
      <c r="AM1311" s="106"/>
    </row>
    <row r="1312" spans="1:39" ht="14.25" customHeight="1" x14ac:dyDescent="0.2">
      <c r="A1312" s="84" t="s">
        <v>343</v>
      </c>
      <c r="B1312" s="13" t="s">
        <v>1831</v>
      </c>
      <c r="C1312" s="13" t="s">
        <v>5332</v>
      </c>
      <c r="G1312" s="107" t="s">
        <v>1524</v>
      </c>
      <c r="H1312" s="107" t="s">
        <v>7212</v>
      </c>
      <c r="I1312" s="107" t="s">
        <v>104</v>
      </c>
      <c r="J1312" s="107" t="s">
        <v>41</v>
      </c>
      <c r="K1312" s="107">
        <v>7</v>
      </c>
      <c r="L1312" s="107">
        <v>10</v>
      </c>
      <c r="M1312" s="107">
        <v>0</v>
      </c>
      <c r="N1312" s="107">
        <v>1</v>
      </c>
      <c r="Q1312" s="107" t="s">
        <v>48</v>
      </c>
      <c r="R1312" s="107" t="s">
        <v>1524</v>
      </c>
      <c r="AG1312" s="7"/>
      <c r="AH1312" s="131" t="s">
        <v>7213</v>
      </c>
      <c r="AI1312" s="131"/>
      <c r="AJ1312" s="144" t="s">
        <v>1516</v>
      </c>
      <c r="AK1312" s="131" t="s">
        <v>11734</v>
      </c>
      <c r="AL1312" s="106"/>
      <c r="AM1312" s="106"/>
    </row>
    <row r="1313" spans="1:39" ht="14" customHeight="1" x14ac:dyDescent="0.2">
      <c r="A1313" s="115" t="s">
        <v>343</v>
      </c>
      <c r="B1313" s="116" t="s">
        <v>13226</v>
      </c>
      <c r="C1313" s="117" t="s">
        <v>13213</v>
      </c>
      <c r="G1313" s="107" t="s">
        <v>13194</v>
      </c>
      <c r="H1313" s="107" t="s">
        <v>13189</v>
      </c>
      <c r="I1313" s="107" t="s">
        <v>104</v>
      </c>
      <c r="M1313" s="107">
        <v>0</v>
      </c>
      <c r="N1313" s="107" t="s">
        <v>137</v>
      </c>
      <c r="Q1313" s="107" t="s">
        <v>4196</v>
      </c>
      <c r="AG1313" s="113"/>
      <c r="AH1313" s="132" t="s">
        <v>13195</v>
      </c>
      <c r="AI1313" s="132"/>
      <c r="AJ1313" s="132"/>
      <c r="AK1313" s="132" t="s">
        <v>13227</v>
      </c>
      <c r="AL1313" s="127" t="s">
        <v>13228</v>
      </c>
      <c r="AM1313" s="127"/>
    </row>
    <row r="1314" spans="1:39" ht="14.25" customHeight="1" x14ac:dyDescent="0.2">
      <c r="A1314" s="84" t="s">
        <v>343</v>
      </c>
      <c r="B1314" s="13" t="s">
        <v>1784</v>
      </c>
      <c r="C1314" s="13" t="s">
        <v>5333</v>
      </c>
      <c r="D1314" s="107" t="s">
        <v>95</v>
      </c>
      <c r="E1314" s="107">
        <v>4</v>
      </c>
      <c r="G1314" s="107" t="s">
        <v>1568</v>
      </c>
      <c r="H1314" s="107" t="s">
        <v>6948</v>
      </c>
      <c r="I1314" s="107" t="s">
        <v>104</v>
      </c>
      <c r="M1314" s="107">
        <v>0</v>
      </c>
      <c r="N1314" s="107" t="s">
        <v>137</v>
      </c>
      <c r="Q1314" s="107" t="s">
        <v>4196</v>
      </c>
      <c r="AG1314" s="7"/>
      <c r="AH1314" s="134" t="s">
        <v>8074</v>
      </c>
      <c r="AI1314" s="131"/>
      <c r="AJ1314" s="144"/>
      <c r="AK1314" s="131" t="s">
        <v>11735</v>
      </c>
      <c r="AL1314" s="106"/>
      <c r="AM1314" s="106"/>
    </row>
    <row r="1315" spans="1:39" ht="14.25" customHeight="1" x14ac:dyDescent="0.2">
      <c r="A1315" s="84" t="s">
        <v>72</v>
      </c>
      <c r="B1315" s="13" t="s">
        <v>4059</v>
      </c>
      <c r="C1315" s="13" t="s">
        <v>5334</v>
      </c>
      <c r="D1315" s="107" t="s">
        <v>41</v>
      </c>
      <c r="G1315" s="107" t="s">
        <v>4</v>
      </c>
      <c r="H1315" s="107" t="s">
        <v>5</v>
      </c>
      <c r="I1315" s="107" t="s">
        <v>365</v>
      </c>
      <c r="J1315" s="107" t="s">
        <v>42</v>
      </c>
      <c r="K1315" s="107">
        <v>15</v>
      </c>
      <c r="L1315" s="107">
        <v>15</v>
      </c>
      <c r="M1315" s="107">
        <v>1</v>
      </c>
      <c r="N1315" s="107">
        <v>1</v>
      </c>
      <c r="Q1315" s="107" t="s">
        <v>4333</v>
      </c>
      <c r="U1315" s="107" t="s">
        <v>208</v>
      </c>
      <c r="AG1315" s="7"/>
      <c r="AH1315" s="131" t="s">
        <v>6965</v>
      </c>
      <c r="AI1315" s="131"/>
      <c r="AJ1315" s="131" t="s">
        <v>5725</v>
      </c>
      <c r="AK1315" s="109"/>
      <c r="AL1315" s="106"/>
      <c r="AM1315" s="106"/>
    </row>
    <row r="1316" spans="1:39" ht="14.25" customHeight="1" x14ac:dyDescent="0.2">
      <c r="A1316" s="84" t="s">
        <v>196</v>
      </c>
      <c r="B1316" s="13" t="s">
        <v>4060</v>
      </c>
      <c r="C1316" s="13" t="s">
        <v>5335</v>
      </c>
      <c r="D1316" s="107" t="s">
        <v>41</v>
      </c>
      <c r="G1316" s="107" t="s">
        <v>4</v>
      </c>
      <c r="H1316" s="107" t="s">
        <v>6053</v>
      </c>
      <c r="I1316" s="107" t="s">
        <v>365</v>
      </c>
      <c r="J1316" s="107" t="s">
        <v>136</v>
      </c>
      <c r="K1316" s="107">
        <v>20</v>
      </c>
      <c r="L1316" s="107">
        <v>20</v>
      </c>
      <c r="M1316" s="107">
        <v>1</v>
      </c>
      <c r="N1316" s="107">
        <v>1</v>
      </c>
      <c r="O1316" s="107" t="s">
        <v>6124</v>
      </c>
      <c r="Q1316" s="107" t="s">
        <v>4334</v>
      </c>
      <c r="U1316" s="107" t="s">
        <v>1550</v>
      </c>
      <c r="AG1316" s="7"/>
      <c r="AH1316" s="131" t="s">
        <v>6965</v>
      </c>
      <c r="AI1316" s="131"/>
      <c r="AJ1316" s="144" t="s">
        <v>5724</v>
      </c>
      <c r="AK1316" s="131" t="s">
        <v>11736</v>
      </c>
      <c r="AL1316" s="106"/>
      <c r="AM1316" s="106"/>
    </row>
    <row r="1317" spans="1:39" ht="14.25" customHeight="1" x14ac:dyDescent="0.2">
      <c r="A1317" s="84" t="s">
        <v>343</v>
      </c>
      <c r="B1317" s="13" t="s">
        <v>1783</v>
      </c>
      <c r="C1317" s="13" t="s">
        <v>5336</v>
      </c>
      <c r="D1317" s="107" t="s">
        <v>75</v>
      </c>
      <c r="G1317" s="107" t="s">
        <v>1565</v>
      </c>
      <c r="H1317" s="107" t="s">
        <v>8073</v>
      </c>
      <c r="I1317" s="107" t="s">
        <v>365</v>
      </c>
      <c r="J1317" s="107" t="s">
        <v>50</v>
      </c>
      <c r="K1317" s="107">
        <v>1</v>
      </c>
      <c r="L1317" s="107">
        <v>64</v>
      </c>
      <c r="M1317" s="107">
        <v>1</v>
      </c>
      <c r="N1317" s="107">
        <v>1</v>
      </c>
      <c r="Q1317" s="107" t="s">
        <v>48</v>
      </c>
      <c r="AG1317" s="7"/>
      <c r="AH1317" s="131" t="s">
        <v>8802</v>
      </c>
      <c r="AI1317" s="131"/>
      <c r="AJ1317" s="142" t="s">
        <v>5727</v>
      </c>
      <c r="AK1317" s="131" t="s">
        <v>10974</v>
      </c>
      <c r="AL1317" s="106"/>
      <c r="AM1317" s="106"/>
    </row>
    <row r="1318" spans="1:39" ht="14.25" customHeight="1" x14ac:dyDescent="0.2">
      <c r="A1318" s="84" t="s">
        <v>343</v>
      </c>
      <c r="B1318" s="13" t="s">
        <v>1782</v>
      </c>
      <c r="C1318" s="13" t="s">
        <v>5337</v>
      </c>
      <c r="D1318" s="107" t="s">
        <v>96</v>
      </c>
      <c r="G1318" s="107" t="s">
        <v>1563</v>
      </c>
      <c r="H1318" s="107" t="s">
        <v>6949</v>
      </c>
      <c r="I1318" s="107" t="s">
        <v>365</v>
      </c>
      <c r="J1318" s="107" t="s">
        <v>50</v>
      </c>
      <c r="K1318" s="107">
        <v>1</v>
      </c>
      <c r="L1318" s="107">
        <v>64</v>
      </c>
      <c r="M1318" s="107">
        <v>1</v>
      </c>
      <c r="N1318" s="107">
        <v>1</v>
      </c>
      <c r="Q1318" s="107" t="s">
        <v>48</v>
      </c>
      <c r="AG1318" s="7"/>
      <c r="AH1318" s="34" t="s">
        <v>6968</v>
      </c>
      <c r="AI1318" s="131"/>
      <c r="AJ1318" s="142" t="s">
        <v>5728</v>
      </c>
      <c r="AK1318" s="131" t="s">
        <v>11737</v>
      </c>
      <c r="AL1318" s="106"/>
      <c r="AM1318" s="106"/>
    </row>
    <row r="1319" spans="1:39" ht="14.25" customHeight="1" x14ac:dyDescent="0.2">
      <c r="A1319" s="84" t="s">
        <v>343</v>
      </c>
      <c r="B1319" s="13" t="s">
        <v>1786</v>
      </c>
      <c r="C1319" s="13" t="s">
        <v>5338</v>
      </c>
      <c r="D1319" s="107" t="s">
        <v>58</v>
      </c>
      <c r="G1319" s="107" t="s">
        <v>1556</v>
      </c>
      <c r="H1319" s="107" t="s">
        <v>6950</v>
      </c>
      <c r="I1319" s="107" t="s">
        <v>365</v>
      </c>
      <c r="J1319" s="107" t="s">
        <v>50</v>
      </c>
      <c r="K1319" s="107">
        <v>1</v>
      </c>
      <c r="L1319" s="107">
        <v>255</v>
      </c>
      <c r="M1319" s="107">
        <v>1</v>
      </c>
      <c r="N1319" s="107">
        <v>1</v>
      </c>
      <c r="Q1319" s="107" t="s">
        <v>48</v>
      </c>
      <c r="AG1319" s="7"/>
      <c r="AH1319" s="131" t="s">
        <v>8810</v>
      </c>
      <c r="AI1319" s="131"/>
      <c r="AJ1319" s="142" t="s">
        <v>5730</v>
      </c>
      <c r="AK1319" s="131" t="s">
        <v>11738</v>
      </c>
      <c r="AL1319" s="106"/>
      <c r="AM1319" s="106"/>
    </row>
    <row r="1320" spans="1:39" ht="14.25" customHeight="1" x14ac:dyDescent="0.2">
      <c r="A1320" s="84" t="s">
        <v>343</v>
      </c>
      <c r="B1320" s="13" t="s">
        <v>1785</v>
      </c>
      <c r="C1320" s="13" t="s">
        <v>5339</v>
      </c>
      <c r="G1320" s="107" t="s">
        <v>65</v>
      </c>
      <c r="H1320" s="107" t="s">
        <v>6951</v>
      </c>
      <c r="I1320" s="107" t="s">
        <v>104</v>
      </c>
      <c r="J1320" s="107" t="s">
        <v>136</v>
      </c>
      <c r="K1320" s="107">
        <v>13</v>
      </c>
      <c r="L1320" s="107">
        <v>16</v>
      </c>
      <c r="M1320" s="107">
        <v>0</v>
      </c>
      <c r="N1320" s="107">
        <v>1</v>
      </c>
      <c r="O1320" s="107" t="s">
        <v>135</v>
      </c>
      <c r="Q1320" s="107" t="s">
        <v>48</v>
      </c>
      <c r="U1320" s="107" t="s">
        <v>4326</v>
      </c>
      <c r="AG1320" s="7"/>
      <c r="AH1320" s="131" t="s">
        <v>10627</v>
      </c>
      <c r="AI1320" s="131"/>
      <c r="AJ1320" s="144" t="s">
        <v>5714</v>
      </c>
      <c r="AK1320" s="34" t="s">
        <v>11739</v>
      </c>
      <c r="AL1320" s="62"/>
      <c r="AM1320" s="106"/>
    </row>
    <row r="1321" spans="1:39" ht="14.25" customHeight="1" x14ac:dyDescent="0.2">
      <c r="A1321" s="84" t="s">
        <v>72</v>
      </c>
      <c r="B1321" s="13" t="s">
        <v>5992</v>
      </c>
      <c r="C1321" s="13" t="s">
        <v>5993</v>
      </c>
      <c r="D1321" s="107" t="s">
        <v>95</v>
      </c>
      <c r="E1321" s="107">
        <v>3</v>
      </c>
      <c r="G1321" s="107" t="s">
        <v>1623</v>
      </c>
      <c r="H1321" s="107" t="s">
        <v>6952</v>
      </c>
      <c r="I1321" s="107" t="s">
        <v>104</v>
      </c>
      <c r="M1321" s="107">
        <v>0</v>
      </c>
      <c r="N1321" s="107">
        <v>1</v>
      </c>
      <c r="Q1321" s="107" t="s">
        <v>4332</v>
      </c>
      <c r="AG1321" s="7"/>
      <c r="AH1321" s="131" t="s">
        <v>6977</v>
      </c>
      <c r="AI1321" s="131"/>
      <c r="AJ1321" s="131"/>
      <c r="AK1321" s="109"/>
      <c r="AL1321" s="106"/>
      <c r="AM1321" s="106"/>
    </row>
    <row r="1322" spans="1:39" ht="14.25" customHeight="1" x14ac:dyDescent="0.2">
      <c r="A1322" s="84" t="s">
        <v>72</v>
      </c>
      <c r="B1322" s="60" t="s">
        <v>12464</v>
      </c>
      <c r="C1322" s="60" t="s">
        <v>12465</v>
      </c>
      <c r="D1322" s="107" t="s">
        <v>41</v>
      </c>
      <c r="G1322" s="107" t="s">
        <v>24</v>
      </c>
      <c r="H1322" s="107" t="s">
        <v>1622</v>
      </c>
      <c r="I1322" s="107" t="s">
        <v>365</v>
      </c>
      <c r="J1322" s="107" t="s">
        <v>50</v>
      </c>
      <c r="K1322" s="107">
        <v>1</v>
      </c>
      <c r="L1322" s="107">
        <v>50</v>
      </c>
      <c r="M1322" s="107">
        <v>1</v>
      </c>
      <c r="N1322" s="107">
        <v>1</v>
      </c>
      <c r="Q1322" s="107" t="s">
        <v>4333</v>
      </c>
      <c r="AG1322" s="7"/>
      <c r="AH1322" s="131" t="s">
        <v>6974</v>
      </c>
      <c r="AI1322" s="131"/>
      <c r="AJ1322" s="131" t="s">
        <v>5715</v>
      </c>
      <c r="AK1322" s="22"/>
      <c r="AL1322" s="62"/>
      <c r="AM1322" s="106"/>
    </row>
    <row r="1323" spans="1:39" ht="14.25" customHeight="1" x14ac:dyDescent="0.2">
      <c r="A1323" s="84" t="s">
        <v>196</v>
      </c>
      <c r="B1323" s="60" t="s">
        <v>12466</v>
      </c>
      <c r="C1323" s="60" t="s">
        <v>12467</v>
      </c>
      <c r="D1323" s="107" t="s">
        <v>41</v>
      </c>
      <c r="G1323" s="107" t="s">
        <v>24</v>
      </c>
      <c r="H1323" s="107" t="s">
        <v>12380</v>
      </c>
      <c r="I1323" s="107" t="s">
        <v>366</v>
      </c>
      <c r="J1323" s="107" t="s">
        <v>50</v>
      </c>
      <c r="K1323" s="107">
        <v>1</v>
      </c>
      <c r="L1323" s="107">
        <v>50</v>
      </c>
      <c r="M1323" s="107">
        <v>0</v>
      </c>
      <c r="N1323" s="107">
        <v>1</v>
      </c>
      <c r="Q1323" s="107" t="s">
        <v>4334</v>
      </c>
      <c r="AG1323" s="7"/>
      <c r="AH1323" s="131" t="s">
        <v>6974</v>
      </c>
      <c r="AI1323" s="131"/>
      <c r="AJ1323" s="144" t="s">
        <v>5715</v>
      </c>
      <c r="AK1323" s="34" t="s">
        <v>11740</v>
      </c>
      <c r="AL1323" s="62" t="s">
        <v>13148</v>
      </c>
      <c r="AM1323" s="106"/>
    </row>
    <row r="1324" spans="1:39" ht="14.25" customHeight="1" x14ac:dyDescent="0.2">
      <c r="A1324" s="84" t="s">
        <v>72</v>
      </c>
      <c r="B1324" s="60" t="s">
        <v>12468</v>
      </c>
      <c r="C1324" s="60" t="s">
        <v>12469</v>
      </c>
      <c r="D1324" s="107" t="s">
        <v>75</v>
      </c>
      <c r="G1324" s="107" t="s">
        <v>1621</v>
      </c>
      <c r="H1324" s="107" t="s">
        <v>1620</v>
      </c>
      <c r="I1324" s="107" t="s">
        <v>365</v>
      </c>
      <c r="J1324" s="107" t="s">
        <v>50</v>
      </c>
      <c r="K1324" s="107">
        <v>1</v>
      </c>
      <c r="L1324" s="107">
        <v>50</v>
      </c>
      <c r="M1324" s="107">
        <v>1</v>
      </c>
      <c r="N1324" s="107">
        <v>1</v>
      </c>
      <c r="Q1324" s="107" t="s">
        <v>4333</v>
      </c>
      <c r="AG1324" s="7"/>
      <c r="AH1324" s="131" t="s">
        <v>6975</v>
      </c>
      <c r="AI1324" s="131"/>
      <c r="AJ1324" s="131" t="s">
        <v>5716</v>
      </c>
      <c r="AK1324" s="109"/>
      <c r="AL1324" s="106"/>
      <c r="AM1324" s="106"/>
    </row>
    <row r="1325" spans="1:39" ht="14.25" customHeight="1" x14ac:dyDescent="0.2">
      <c r="A1325" s="84" t="s">
        <v>196</v>
      </c>
      <c r="B1325" s="60" t="s">
        <v>12470</v>
      </c>
      <c r="C1325" s="60" t="s">
        <v>12471</v>
      </c>
      <c r="D1325" s="107" t="s">
        <v>75</v>
      </c>
      <c r="G1325" s="107" t="s">
        <v>1621</v>
      </c>
      <c r="H1325" s="107" t="s">
        <v>12381</v>
      </c>
      <c r="I1325" s="107" t="s">
        <v>366</v>
      </c>
      <c r="J1325" s="107" t="s">
        <v>50</v>
      </c>
      <c r="K1325" s="107">
        <v>1</v>
      </c>
      <c r="L1325" s="107">
        <v>50</v>
      </c>
      <c r="M1325" s="107">
        <v>0</v>
      </c>
      <c r="N1325" s="107">
        <v>1</v>
      </c>
      <c r="Q1325" s="107" t="s">
        <v>4334</v>
      </c>
      <c r="AG1325" s="63"/>
      <c r="AH1325" s="131" t="s">
        <v>6975</v>
      </c>
      <c r="AI1325" s="131"/>
      <c r="AJ1325" s="144" t="s">
        <v>5716</v>
      </c>
      <c r="AK1325" s="131" t="s">
        <v>11741</v>
      </c>
      <c r="AL1325" s="106"/>
      <c r="AM1325" s="106"/>
    </row>
    <row r="1326" spans="1:39" ht="14.25" customHeight="1" x14ac:dyDescent="0.2">
      <c r="A1326" s="84" t="s">
        <v>72</v>
      </c>
      <c r="B1326" s="60" t="s">
        <v>12472</v>
      </c>
      <c r="C1326" s="60" t="s">
        <v>12473</v>
      </c>
      <c r="D1326" s="107" t="s">
        <v>96</v>
      </c>
      <c r="G1326" s="107" t="s">
        <v>1619</v>
      </c>
      <c r="H1326" s="107" t="s">
        <v>8077</v>
      </c>
      <c r="I1326" s="107" t="s">
        <v>365</v>
      </c>
      <c r="J1326" s="107" t="s">
        <v>50</v>
      </c>
      <c r="K1326" s="107">
        <v>1</v>
      </c>
      <c r="L1326" s="107">
        <v>50</v>
      </c>
      <c r="M1326" s="107">
        <v>1</v>
      </c>
      <c r="N1326" s="107">
        <v>1</v>
      </c>
      <c r="Q1326" s="107" t="s">
        <v>4333</v>
      </c>
      <c r="AG1326" s="63"/>
      <c r="AH1326" s="131" t="s">
        <v>6976</v>
      </c>
      <c r="AI1326" s="131"/>
      <c r="AJ1326" s="131" t="s">
        <v>5717</v>
      </c>
      <c r="AK1326" s="109"/>
      <c r="AL1326" s="106"/>
      <c r="AM1326" s="106"/>
    </row>
    <row r="1327" spans="1:39" ht="14.25" customHeight="1" x14ac:dyDescent="0.2">
      <c r="A1327" s="84" t="s">
        <v>196</v>
      </c>
      <c r="B1327" s="60" t="s">
        <v>12474</v>
      </c>
      <c r="C1327" s="60" t="s">
        <v>12475</v>
      </c>
      <c r="D1327" s="107" t="s">
        <v>96</v>
      </c>
      <c r="G1327" s="107" t="s">
        <v>1619</v>
      </c>
      <c r="H1327" s="107" t="s">
        <v>12382</v>
      </c>
      <c r="I1327" s="107" t="s">
        <v>366</v>
      </c>
      <c r="J1327" s="107" t="s">
        <v>50</v>
      </c>
      <c r="K1327" s="107">
        <v>1</v>
      </c>
      <c r="L1327" s="107">
        <v>50</v>
      </c>
      <c r="M1327" s="107">
        <v>0</v>
      </c>
      <c r="N1327" s="107">
        <v>1</v>
      </c>
      <c r="Q1327" s="107" t="s">
        <v>4334</v>
      </c>
      <c r="AG1327" s="63"/>
      <c r="AH1327" s="131" t="s">
        <v>6976</v>
      </c>
      <c r="AI1327" s="131"/>
      <c r="AJ1327" s="144" t="s">
        <v>5717</v>
      </c>
      <c r="AK1327" s="131" t="s">
        <v>11742</v>
      </c>
      <c r="AL1327" s="106"/>
      <c r="AM1327" s="106"/>
    </row>
    <row r="1328" spans="1:39" ht="14.25" customHeight="1" x14ac:dyDescent="0.2">
      <c r="A1328" s="84" t="s">
        <v>343</v>
      </c>
      <c r="B1328" s="13" t="s">
        <v>1812</v>
      </c>
      <c r="C1328" s="13" t="s">
        <v>5340</v>
      </c>
      <c r="G1328" s="107" t="s">
        <v>192</v>
      </c>
      <c r="H1328" s="107" t="s">
        <v>7848</v>
      </c>
      <c r="I1328" s="107" t="s">
        <v>104</v>
      </c>
      <c r="J1328" s="107" t="s">
        <v>50</v>
      </c>
      <c r="K1328" s="107">
        <v>1</v>
      </c>
      <c r="L1328" s="107">
        <v>125</v>
      </c>
      <c r="M1328" s="107">
        <v>0</v>
      </c>
      <c r="N1328" s="107">
        <v>1</v>
      </c>
      <c r="Q1328" s="107" t="s">
        <v>48</v>
      </c>
      <c r="AG1328" s="7"/>
      <c r="AH1328" s="131" t="s">
        <v>8085</v>
      </c>
      <c r="AI1328" s="131"/>
      <c r="AJ1328" s="144" t="s">
        <v>5773</v>
      </c>
      <c r="AK1328" s="131" t="s">
        <v>11743</v>
      </c>
      <c r="AL1328" s="106"/>
      <c r="AM1328" s="106"/>
    </row>
    <row r="1329" spans="1:39" ht="14.25" customHeight="1" x14ac:dyDescent="0.2">
      <c r="A1329" s="84" t="s">
        <v>343</v>
      </c>
      <c r="B1329" s="13" t="s">
        <v>1836</v>
      </c>
      <c r="C1329" s="13" t="s">
        <v>5341</v>
      </c>
      <c r="D1329" s="107" t="s">
        <v>95</v>
      </c>
      <c r="E1329" s="107">
        <v>2</v>
      </c>
      <c r="G1329" s="107" t="s">
        <v>1616</v>
      </c>
      <c r="H1329" s="107" t="s">
        <v>8090</v>
      </c>
      <c r="I1329" s="107" t="s">
        <v>104</v>
      </c>
      <c r="M1329" s="107">
        <v>0</v>
      </c>
      <c r="N1329" s="107">
        <v>255</v>
      </c>
      <c r="Q1329" s="107" t="s">
        <v>4196</v>
      </c>
      <c r="AG1329" s="7"/>
      <c r="AH1329" s="131" t="s">
        <v>8094</v>
      </c>
      <c r="AI1329" s="131"/>
      <c r="AJ1329" s="144"/>
      <c r="AK1329" s="131" t="s">
        <v>11744</v>
      </c>
      <c r="AL1329" s="106"/>
      <c r="AM1329" s="106"/>
    </row>
    <row r="1330" spans="1:39" ht="14.25" customHeight="1" x14ac:dyDescent="0.2">
      <c r="A1330" s="84" t="s">
        <v>343</v>
      </c>
      <c r="B1330" s="13" t="s">
        <v>1835</v>
      </c>
      <c r="C1330" s="13" t="s">
        <v>5342</v>
      </c>
      <c r="D1330" s="107" t="s">
        <v>41</v>
      </c>
      <c r="G1330" s="107" t="s">
        <v>25</v>
      </c>
      <c r="H1330" s="107" t="s">
        <v>8091</v>
      </c>
      <c r="I1330" s="107" t="s">
        <v>365</v>
      </c>
      <c r="J1330" s="107" t="s">
        <v>39</v>
      </c>
      <c r="K1330" s="107">
        <v>1</v>
      </c>
      <c r="L1330" s="107">
        <v>3</v>
      </c>
      <c r="M1330" s="107">
        <v>1</v>
      </c>
      <c r="N1330" s="107">
        <v>1</v>
      </c>
      <c r="Q1330" s="107" t="s">
        <v>48</v>
      </c>
      <c r="T1330" s="107" t="s">
        <v>3521</v>
      </c>
      <c r="AG1330" s="7"/>
      <c r="AH1330" s="131" t="s">
        <v>8093</v>
      </c>
      <c r="AI1330" s="131"/>
      <c r="AJ1330" s="144">
        <v>1</v>
      </c>
      <c r="AK1330" s="131" t="s">
        <v>11745</v>
      </c>
      <c r="AL1330" s="106"/>
      <c r="AM1330" s="106"/>
    </row>
    <row r="1331" spans="1:39" ht="14.25" customHeight="1" x14ac:dyDescent="0.2">
      <c r="A1331" s="84" t="s">
        <v>343</v>
      </c>
      <c r="B1331" s="13" t="s">
        <v>1834</v>
      </c>
      <c r="C1331" s="13" t="s">
        <v>5343</v>
      </c>
      <c r="D1331" s="107" t="s">
        <v>75</v>
      </c>
      <c r="G1331" s="107" t="s">
        <v>1574</v>
      </c>
      <c r="H1331" s="107" t="s">
        <v>8092</v>
      </c>
      <c r="I1331" s="107" t="s">
        <v>366</v>
      </c>
      <c r="J1331" s="107" t="s">
        <v>39</v>
      </c>
      <c r="K1331" s="107">
        <v>1</v>
      </c>
      <c r="L1331" s="107">
        <v>2</v>
      </c>
      <c r="M1331" s="107">
        <v>0</v>
      </c>
      <c r="N1331" s="107">
        <v>1</v>
      </c>
      <c r="Q1331" s="107" t="s">
        <v>48</v>
      </c>
      <c r="T1331" s="107" t="s">
        <v>3480</v>
      </c>
      <c r="AG1331" s="7"/>
      <c r="AH1331" s="131" t="s">
        <v>8095</v>
      </c>
      <c r="AI1331" s="131"/>
      <c r="AJ1331" s="144">
        <v>99</v>
      </c>
      <c r="AK1331" s="131" t="s">
        <v>11746</v>
      </c>
      <c r="AL1331" s="106"/>
      <c r="AM1331" s="106"/>
    </row>
    <row r="1332" spans="1:39" ht="14.25" customHeight="1" x14ac:dyDescent="0.2">
      <c r="A1332" s="84" t="s">
        <v>343</v>
      </c>
      <c r="B1332" s="13" t="s">
        <v>1833</v>
      </c>
      <c r="C1332" s="13" t="s">
        <v>5344</v>
      </c>
      <c r="G1332" s="107" t="s">
        <v>1572</v>
      </c>
      <c r="H1332" s="107" t="s">
        <v>1571</v>
      </c>
      <c r="I1332" s="107" t="s">
        <v>104</v>
      </c>
      <c r="J1332" s="107" t="s">
        <v>100</v>
      </c>
      <c r="K1332" s="107">
        <v>64</v>
      </c>
      <c r="L1332" s="107">
        <v>64</v>
      </c>
      <c r="M1332" s="107">
        <v>0</v>
      </c>
      <c r="N1332" s="107">
        <v>1</v>
      </c>
      <c r="Q1332" s="107" t="s">
        <v>48</v>
      </c>
      <c r="AG1332" s="7"/>
      <c r="AH1332" s="131" t="s">
        <v>8102</v>
      </c>
      <c r="AI1332" s="131"/>
      <c r="AJ1332" s="144" t="s">
        <v>5732</v>
      </c>
      <c r="AK1332" s="131" t="s">
        <v>11747</v>
      </c>
      <c r="AL1332" s="106"/>
      <c r="AM1332" s="106"/>
    </row>
    <row r="1333" spans="1:39" ht="14.25" customHeight="1" x14ac:dyDescent="0.2">
      <c r="A1333" s="84" t="s">
        <v>343</v>
      </c>
      <c r="B1333" s="13" t="s">
        <v>1780</v>
      </c>
      <c r="C1333" s="13" t="s">
        <v>5345</v>
      </c>
      <c r="D1333" s="107" t="s">
        <v>95</v>
      </c>
      <c r="E1333" s="107">
        <v>2</v>
      </c>
      <c r="G1333" s="107" t="s">
        <v>1561</v>
      </c>
      <c r="H1333" s="107" t="s">
        <v>8106</v>
      </c>
      <c r="I1333" s="107" t="s">
        <v>104</v>
      </c>
      <c r="M1333" s="107">
        <v>0</v>
      </c>
      <c r="N1333" s="107">
        <v>255</v>
      </c>
      <c r="Q1333" s="107" t="s">
        <v>4196</v>
      </c>
      <c r="AG1333" s="7"/>
      <c r="AH1333" s="131" t="s">
        <v>8117</v>
      </c>
      <c r="AI1333" s="131"/>
      <c r="AJ1333" s="144"/>
      <c r="AK1333" s="131" t="s">
        <v>11748</v>
      </c>
      <c r="AL1333" s="106"/>
      <c r="AM1333" s="106"/>
    </row>
    <row r="1334" spans="1:39" ht="14.25" customHeight="1" x14ac:dyDescent="0.2">
      <c r="A1334" s="84" t="s">
        <v>343</v>
      </c>
      <c r="B1334" s="13" t="s">
        <v>1778</v>
      </c>
      <c r="C1334" s="13" t="s">
        <v>5346</v>
      </c>
      <c r="D1334" s="107" t="s">
        <v>41</v>
      </c>
      <c r="G1334" s="107" t="s">
        <v>1557</v>
      </c>
      <c r="H1334" s="107" t="s">
        <v>8107</v>
      </c>
      <c r="I1334" s="107" t="s">
        <v>365</v>
      </c>
      <c r="J1334" s="107" t="s">
        <v>39</v>
      </c>
      <c r="K1334" s="107">
        <v>1</v>
      </c>
      <c r="L1334" s="107">
        <v>3</v>
      </c>
      <c r="M1334" s="107">
        <v>1</v>
      </c>
      <c r="N1334" s="107">
        <v>1</v>
      </c>
      <c r="Q1334" s="107" t="s">
        <v>48</v>
      </c>
      <c r="T1334" s="107" t="s">
        <v>3521</v>
      </c>
      <c r="AG1334" s="7"/>
      <c r="AH1334" s="131" t="s">
        <v>8112</v>
      </c>
      <c r="AI1334" s="131"/>
      <c r="AJ1334" s="144">
        <v>200</v>
      </c>
      <c r="AK1334" s="131" t="s">
        <v>11749</v>
      </c>
      <c r="AL1334" s="106"/>
      <c r="AM1334" s="106"/>
    </row>
    <row r="1335" spans="1:39" ht="14.25" customHeight="1" x14ac:dyDescent="0.2">
      <c r="A1335" s="84" t="s">
        <v>343</v>
      </c>
      <c r="B1335" s="13" t="s">
        <v>1779</v>
      </c>
      <c r="C1335" s="13" t="s">
        <v>5347</v>
      </c>
      <c r="D1335" s="107" t="s">
        <v>75</v>
      </c>
      <c r="G1335" s="107" t="s">
        <v>1559</v>
      </c>
      <c r="H1335" s="107" t="s">
        <v>8108</v>
      </c>
      <c r="I1335" s="107" t="s">
        <v>366</v>
      </c>
      <c r="J1335" s="107" t="s">
        <v>39</v>
      </c>
      <c r="K1335" s="107">
        <v>1</v>
      </c>
      <c r="L1335" s="107">
        <v>2</v>
      </c>
      <c r="M1335" s="107">
        <v>0</v>
      </c>
      <c r="N1335" s="107">
        <v>1</v>
      </c>
      <c r="Q1335" s="107" t="s">
        <v>48</v>
      </c>
      <c r="T1335" s="107" t="s">
        <v>3480</v>
      </c>
      <c r="AG1335" s="7"/>
      <c r="AH1335" s="131" t="s">
        <v>8113</v>
      </c>
      <c r="AI1335" s="131"/>
      <c r="AJ1335" s="144">
        <v>25</v>
      </c>
      <c r="AK1335" s="131" t="s">
        <v>11750</v>
      </c>
      <c r="AL1335" s="106"/>
      <c r="AM1335" s="106"/>
    </row>
    <row r="1336" spans="1:39" ht="14.25" customHeight="1" x14ac:dyDescent="0.2">
      <c r="A1336" s="84" t="s">
        <v>343</v>
      </c>
      <c r="B1336" s="13" t="s">
        <v>1829</v>
      </c>
      <c r="C1336" s="14" t="s">
        <v>5348</v>
      </c>
      <c r="D1336" s="107" t="s">
        <v>95</v>
      </c>
      <c r="E1336" s="107">
        <v>15</v>
      </c>
      <c r="G1336" s="107" t="s">
        <v>22</v>
      </c>
      <c r="H1336" s="107" t="s">
        <v>8119</v>
      </c>
      <c r="I1336" s="107" t="s">
        <v>104</v>
      </c>
      <c r="M1336" s="107">
        <v>0</v>
      </c>
      <c r="N1336" s="107">
        <v>1</v>
      </c>
      <c r="Q1336" s="107" t="s">
        <v>4196</v>
      </c>
      <c r="AG1336" s="7"/>
      <c r="AH1336" s="131" t="s">
        <v>8130</v>
      </c>
      <c r="AI1336" s="131"/>
      <c r="AJ1336" s="144"/>
      <c r="AK1336" s="131" t="s">
        <v>11751</v>
      </c>
      <c r="AL1336" s="106"/>
      <c r="AM1336" s="106"/>
    </row>
    <row r="1337" spans="1:39" ht="14.25" customHeight="1" x14ac:dyDescent="0.2">
      <c r="A1337" s="84" t="s">
        <v>72</v>
      </c>
      <c r="B1337" s="13" t="s">
        <v>4081</v>
      </c>
      <c r="C1337" s="13" t="s">
        <v>5349</v>
      </c>
      <c r="D1337" s="107" t="s">
        <v>41</v>
      </c>
      <c r="G1337" s="107" t="s">
        <v>1585</v>
      </c>
      <c r="H1337" s="107" t="s">
        <v>8120</v>
      </c>
      <c r="I1337" s="107" t="s">
        <v>366</v>
      </c>
      <c r="J1337" s="107" t="s">
        <v>42</v>
      </c>
      <c r="K1337" s="107">
        <v>15</v>
      </c>
      <c r="L1337" s="107">
        <v>15</v>
      </c>
      <c r="M1337" s="107">
        <v>0</v>
      </c>
      <c r="N1337" s="107">
        <v>1</v>
      </c>
      <c r="Q1337" s="107" t="s">
        <v>4333</v>
      </c>
      <c r="U1337" s="107" t="s">
        <v>208</v>
      </c>
      <c r="AG1337" s="7"/>
      <c r="AH1337" s="131" t="s">
        <v>8134</v>
      </c>
      <c r="AI1337" s="131"/>
      <c r="AJ1337" s="131" t="s">
        <v>5725</v>
      </c>
      <c r="AK1337" s="109"/>
      <c r="AL1337" s="106"/>
      <c r="AM1337" s="106"/>
    </row>
    <row r="1338" spans="1:39" ht="14.25" customHeight="1" x14ac:dyDescent="0.2">
      <c r="A1338" s="84" t="s">
        <v>196</v>
      </c>
      <c r="B1338" s="13" t="s">
        <v>4082</v>
      </c>
      <c r="C1338" s="13" t="s">
        <v>5350</v>
      </c>
      <c r="D1338" s="107" t="s">
        <v>41</v>
      </c>
      <c r="G1338" s="107" t="s">
        <v>1585</v>
      </c>
      <c r="H1338" s="107" t="s">
        <v>6089</v>
      </c>
      <c r="I1338" s="107" t="s">
        <v>366</v>
      </c>
      <c r="J1338" s="107" t="s">
        <v>136</v>
      </c>
      <c r="K1338" s="107">
        <v>20</v>
      </c>
      <c r="L1338" s="107">
        <v>20</v>
      </c>
      <c r="M1338" s="107">
        <v>0</v>
      </c>
      <c r="N1338" s="107">
        <v>1</v>
      </c>
      <c r="O1338" s="107" t="s">
        <v>6124</v>
      </c>
      <c r="Q1338" s="107" t="s">
        <v>4334</v>
      </c>
      <c r="U1338" s="107" t="s">
        <v>1550</v>
      </c>
      <c r="AG1338" s="7"/>
      <c r="AH1338" s="131" t="s">
        <v>8135</v>
      </c>
      <c r="AI1338" s="131"/>
      <c r="AJ1338" s="144" t="s">
        <v>5724</v>
      </c>
      <c r="AK1338" s="131" t="s">
        <v>11752</v>
      </c>
      <c r="AL1338" s="106"/>
      <c r="AM1338" s="106"/>
    </row>
    <row r="1339" spans="1:39" ht="14.25" customHeight="1" x14ac:dyDescent="0.2">
      <c r="A1339" s="84" t="s">
        <v>196</v>
      </c>
      <c r="B1339" s="13" t="s">
        <v>8218</v>
      </c>
      <c r="C1339" s="13" t="s">
        <v>8219</v>
      </c>
      <c r="H1339" s="107" t="s">
        <v>8181</v>
      </c>
      <c r="I1339" s="107" t="s">
        <v>104</v>
      </c>
      <c r="M1339" s="107">
        <v>0</v>
      </c>
      <c r="N1339" s="107">
        <v>1</v>
      </c>
      <c r="Q1339" s="107" t="s">
        <v>4331</v>
      </c>
      <c r="AG1339" s="26"/>
      <c r="AH1339" s="131" t="s">
        <v>8177</v>
      </c>
      <c r="AI1339" s="131"/>
      <c r="AJ1339" s="144"/>
      <c r="AK1339" s="34" t="s">
        <v>11753</v>
      </c>
      <c r="AL1339" s="62" t="s">
        <v>8244</v>
      </c>
      <c r="AM1339" s="106"/>
    </row>
    <row r="1340" spans="1:39" ht="14.25" customHeight="1" x14ac:dyDescent="0.2">
      <c r="A1340" s="84" t="s">
        <v>196</v>
      </c>
      <c r="B1340" s="13" t="s">
        <v>8220</v>
      </c>
      <c r="C1340" s="13" t="s">
        <v>8221</v>
      </c>
      <c r="H1340" s="107" t="s">
        <v>8180</v>
      </c>
      <c r="I1340" s="107" t="s">
        <v>104</v>
      </c>
      <c r="M1340" s="107">
        <v>0</v>
      </c>
      <c r="N1340" s="107">
        <v>1</v>
      </c>
      <c r="Q1340" s="107" t="s">
        <v>4331</v>
      </c>
      <c r="AG1340" s="26"/>
      <c r="AH1340" s="131" t="s">
        <v>8185</v>
      </c>
      <c r="AI1340" s="131"/>
      <c r="AJ1340" s="144"/>
      <c r="AK1340" s="34" t="s">
        <v>10975</v>
      </c>
      <c r="AL1340" s="62" t="s">
        <v>8245</v>
      </c>
      <c r="AM1340" s="106"/>
    </row>
    <row r="1341" spans="1:39" ht="14.25" customHeight="1" x14ac:dyDescent="0.2">
      <c r="A1341" s="84" t="s">
        <v>343</v>
      </c>
      <c r="B1341" s="13" t="s">
        <v>1827</v>
      </c>
      <c r="C1341" s="13" t="s">
        <v>5351</v>
      </c>
      <c r="D1341" s="107" t="s">
        <v>75</v>
      </c>
      <c r="G1341" s="107" t="s">
        <v>1608</v>
      </c>
      <c r="H1341" s="107" t="s">
        <v>7811</v>
      </c>
      <c r="I1341" s="107" t="s">
        <v>2951</v>
      </c>
      <c r="J1341" s="107" t="s">
        <v>57</v>
      </c>
      <c r="K1341" s="107">
        <v>1</v>
      </c>
      <c r="L1341" s="107">
        <v>9</v>
      </c>
      <c r="M1341" s="107">
        <v>0</v>
      </c>
      <c r="N1341" s="107">
        <v>1</v>
      </c>
      <c r="O1341" s="107" t="s">
        <v>3520</v>
      </c>
      <c r="Q1341" s="107" t="s">
        <v>48</v>
      </c>
      <c r="T1341" s="107" t="s">
        <v>3498</v>
      </c>
      <c r="V1341" s="107" t="s">
        <v>1824</v>
      </c>
      <c r="AG1341" s="7"/>
      <c r="AH1341" s="131" t="s">
        <v>13440</v>
      </c>
      <c r="AI1341" s="131"/>
      <c r="AJ1341" s="144">
        <v>-70</v>
      </c>
      <c r="AK1341" s="131" t="s">
        <v>10976</v>
      </c>
      <c r="AL1341" s="106"/>
      <c r="AM1341" s="106"/>
    </row>
    <row r="1342" spans="1:39" ht="14.25" customHeight="1" x14ac:dyDescent="0.2">
      <c r="A1342" s="84" t="s">
        <v>343</v>
      </c>
      <c r="B1342" s="13" t="s">
        <v>1826</v>
      </c>
      <c r="C1342" s="13" t="s">
        <v>5352</v>
      </c>
      <c r="D1342" s="107" t="s">
        <v>96</v>
      </c>
      <c r="G1342" s="107" t="s">
        <v>1606</v>
      </c>
      <c r="H1342" s="107" t="s">
        <v>7814</v>
      </c>
      <c r="I1342" s="107" t="s">
        <v>2951</v>
      </c>
      <c r="J1342" s="107" t="s">
        <v>57</v>
      </c>
      <c r="K1342" s="107">
        <v>1</v>
      </c>
      <c r="L1342" s="107">
        <v>8</v>
      </c>
      <c r="M1342" s="107">
        <v>0</v>
      </c>
      <c r="N1342" s="107">
        <v>1</v>
      </c>
      <c r="O1342" s="107" t="s">
        <v>3500</v>
      </c>
      <c r="Q1342" s="107" t="s">
        <v>48</v>
      </c>
      <c r="T1342" s="107" t="s">
        <v>4009</v>
      </c>
      <c r="V1342" s="107" t="s">
        <v>1823</v>
      </c>
      <c r="W1342" s="107" t="s">
        <v>1827</v>
      </c>
      <c r="AF1342" s="107" t="s">
        <v>51</v>
      </c>
      <c r="AG1342" s="7"/>
      <c r="AH1342" s="131" t="s">
        <v>8136</v>
      </c>
      <c r="AI1342" s="131" t="s">
        <v>13491</v>
      </c>
      <c r="AJ1342" s="144">
        <v>40</v>
      </c>
      <c r="AK1342" s="131" t="s">
        <v>11754</v>
      </c>
      <c r="AL1342" s="106"/>
      <c r="AM1342" s="106"/>
    </row>
    <row r="1343" spans="1:39" ht="14.25" customHeight="1" x14ac:dyDescent="0.2">
      <c r="A1343" s="84" t="s">
        <v>343</v>
      </c>
      <c r="B1343" s="13" t="s">
        <v>1825</v>
      </c>
      <c r="C1343" s="13" t="s">
        <v>5353</v>
      </c>
      <c r="D1343" s="107" t="s">
        <v>58</v>
      </c>
      <c r="G1343" s="107" t="s">
        <v>1604</v>
      </c>
      <c r="H1343" s="107" t="s">
        <v>7817</v>
      </c>
      <c r="I1343" s="107" t="s">
        <v>2951</v>
      </c>
      <c r="J1343" s="107" t="s">
        <v>57</v>
      </c>
      <c r="K1343" s="107">
        <v>1</v>
      </c>
      <c r="L1343" s="107">
        <v>8</v>
      </c>
      <c r="M1343" s="107">
        <v>0</v>
      </c>
      <c r="N1343" s="107">
        <v>1</v>
      </c>
      <c r="O1343" s="107" t="s">
        <v>3500</v>
      </c>
      <c r="Q1343" s="107" t="s">
        <v>48</v>
      </c>
      <c r="T1343" s="107" t="s">
        <v>5579</v>
      </c>
      <c r="V1343" s="107" t="s">
        <v>1822</v>
      </c>
      <c r="W1343" s="107" t="s">
        <v>1826</v>
      </c>
      <c r="AF1343" s="107" t="s">
        <v>51</v>
      </c>
      <c r="AG1343" s="7"/>
      <c r="AH1343" s="131" t="s">
        <v>8137</v>
      </c>
      <c r="AI1343" s="131" t="s">
        <v>13492</v>
      </c>
      <c r="AJ1343" s="144">
        <v>12</v>
      </c>
      <c r="AK1343" s="131" t="s">
        <v>11755</v>
      </c>
      <c r="AL1343" s="106"/>
      <c r="AM1343" s="106"/>
    </row>
    <row r="1344" spans="1:39" ht="14.25" customHeight="1" x14ac:dyDescent="0.2">
      <c r="A1344" s="84" t="s">
        <v>196</v>
      </c>
      <c r="B1344" s="13" t="s">
        <v>8270</v>
      </c>
      <c r="C1344" s="13" t="s">
        <v>8271</v>
      </c>
      <c r="H1344" s="107" t="s">
        <v>8184</v>
      </c>
      <c r="I1344" s="107" t="s">
        <v>104</v>
      </c>
      <c r="M1344" s="107">
        <v>0</v>
      </c>
      <c r="N1344" s="107">
        <v>1</v>
      </c>
      <c r="Q1344" s="107" t="s">
        <v>4331</v>
      </c>
      <c r="AG1344" s="26"/>
      <c r="AH1344" s="131" t="s">
        <v>8186</v>
      </c>
      <c r="AI1344" s="131"/>
      <c r="AJ1344" s="144"/>
      <c r="AK1344" s="34" t="s">
        <v>10977</v>
      </c>
      <c r="AL1344" s="62" t="s">
        <v>8272</v>
      </c>
      <c r="AM1344" s="106"/>
    </row>
    <row r="1345" spans="1:39" ht="14.25" customHeight="1" x14ac:dyDescent="0.2">
      <c r="A1345" s="84" t="s">
        <v>343</v>
      </c>
      <c r="B1345" s="13" t="s">
        <v>1824</v>
      </c>
      <c r="C1345" s="13" t="s">
        <v>5354</v>
      </c>
      <c r="D1345" s="107" t="s">
        <v>97</v>
      </c>
      <c r="G1345" s="107" t="s">
        <v>1602</v>
      </c>
      <c r="H1345" s="107" t="s">
        <v>7820</v>
      </c>
      <c r="I1345" s="107" t="s">
        <v>2951</v>
      </c>
      <c r="J1345" s="107" t="s">
        <v>57</v>
      </c>
      <c r="K1345" s="107">
        <v>1</v>
      </c>
      <c r="L1345" s="107">
        <v>10</v>
      </c>
      <c r="M1345" s="107">
        <v>0</v>
      </c>
      <c r="N1345" s="107">
        <v>1</v>
      </c>
      <c r="O1345" s="107" t="s">
        <v>3520</v>
      </c>
      <c r="Q1345" s="107" t="s">
        <v>48</v>
      </c>
      <c r="T1345" s="107" t="s">
        <v>3499</v>
      </c>
      <c r="V1345" s="107" t="s">
        <v>1827</v>
      </c>
      <c r="AG1345" s="7"/>
      <c r="AH1345" s="131" t="s">
        <v>13441</v>
      </c>
      <c r="AI1345" s="131"/>
      <c r="AJ1345" s="144">
        <v>30</v>
      </c>
      <c r="AK1345" s="131" t="s">
        <v>10978</v>
      </c>
      <c r="AL1345" s="106"/>
      <c r="AM1345" s="106"/>
    </row>
    <row r="1346" spans="1:39" ht="14.25" customHeight="1" x14ac:dyDescent="0.2">
      <c r="A1346" s="84" t="s">
        <v>343</v>
      </c>
      <c r="B1346" s="13" t="s">
        <v>1823</v>
      </c>
      <c r="C1346" s="13" t="s">
        <v>5355</v>
      </c>
      <c r="D1346" s="107" t="s">
        <v>98</v>
      </c>
      <c r="G1346" s="107" t="s">
        <v>1600</v>
      </c>
      <c r="H1346" s="107" t="s">
        <v>7823</v>
      </c>
      <c r="I1346" s="107" t="s">
        <v>2951</v>
      </c>
      <c r="J1346" s="107" t="s">
        <v>57</v>
      </c>
      <c r="K1346" s="107">
        <v>1</v>
      </c>
      <c r="L1346" s="107">
        <v>8</v>
      </c>
      <c r="M1346" s="107">
        <v>0</v>
      </c>
      <c r="N1346" s="107">
        <v>1</v>
      </c>
      <c r="O1346" s="107" t="s">
        <v>3500</v>
      </c>
      <c r="Q1346" s="107" t="s">
        <v>48</v>
      </c>
      <c r="T1346" s="107" t="s">
        <v>4009</v>
      </c>
      <c r="V1346" s="107" t="s">
        <v>1826</v>
      </c>
      <c r="W1346" s="107" t="s">
        <v>1824</v>
      </c>
      <c r="AF1346" s="107" t="s">
        <v>51</v>
      </c>
      <c r="AG1346" s="7"/>
      <c r="AH1346" s="131" t="s">
        <v>8136</v>
      </c>
      <c r="AI1346" s="131" t="s">
        <v>13493</v>
      </c>
      <c r="AJ1346" s="144">
        <v>59</v>
      </c>
      <c r="AK1346" s="131" t="s">
        <v>11756</v>
      </c>
      <c r="AL1346" s="106"/>
      <c r="AM1346" s="106"/>
    </row>
    <row r="1347" spans="1:39" ht="14.25" customHeight="1" x14ac:dyDescent="0.2">
      <c r="A1347" s="84" t="s">
        <v>343</v>
      </c>
      <c r="B1347" s="13" t="s">
        <v>1822</v>
      </c>
      <c r="C1347" s="13" t="s">
        <v>5356</v>
      </c>
      <c r="D1347" s="107" t="s">
        <v>99</v>
      </c>
      <c r="G1347" s="107" t="s">
        <v>1598</v>
      </c>
      <c r="H1347" s="107" t="s">
        <v>7826</v>
      </c>
      <c r="I1347" s="107" t="s">
        <v>2951</v>
      </c>
      <c r="J1347" s="107" t="s">
        <v>57</v>
      </c>
      <c r="K1347" s="107">
        <v>1</v>
      </c>
      <c r="L1347" s="107">
        <v>8</v>
      </c>
      <c r="M1347" s="107">
        <v>0</v>
      </c>
      <c r="N1347" s="107">
        <v>1</v>
      </c>
      <c r="O1347" s="107" t="s">
        <v>3500</v>
      </c>
      <c r="Q1347" s="107" t="s">
        <v>48</v>
      </c>
      <c r="T1347" s="107" t="s">
        <v>5579</v>
      </c>
      <c r="V1347" s="107" t="s">
        <v>1825</v>
      </c>
      <c r="W1347" s="107" t="s">
        <v>1823</v>
      </c>
      <c r="AF1347" s="107" t="s">
        <v>51</v>
      </c>
      <c r="AG1347" s="7"/>
      <c r="AH1347" s="131" t="s">
        <v>8137</v>
      </c>
      <c r="AI1347" s="131" t="s">
        <v>13494</v>
      </c>
      <c r="AJ1347" s="144">
        <v>26</v>
      </c>
      <c r="AK1347" s="131" t="s">
        <v>11757</v>
      </c>
      <c r="AL1347" s="106"/>
      <c r="AM1347" s="106"/>
    </row>
    <row r="1348" spans="1:39" ht="14" customHeight="1" x14ac:dyDescent="0.2">
      <c r="A1348" s="84" t="s">
        <v>343</v>
      </c>
      <c r="B1348" s="13" t="s">
        <v>1821</v>
      </c>
      <c r="C1348" s="13" t="s">
        <v>5357</v>
      </c>
      <c r="D1348" s="107" t="s">
        <v>100</v>
      </c>
      <c r="G1348" s="107" t="s">
        <v>1595</v>
      </c>
      <c r="H1348" s="107" t="s">
        <v>1594</v>
      </c>
      <c r="I1348" s="107" t="s">
        <v>366</v>
      </c>
      <c r="J1348" s="107" t="s">
        <v>57</v>
      </c>
      <c r="K1348" s="107">
        <v>1</v>
      </c>
      <c r="L1348" s="107">
        <v>8</v>
      </c>
      <c r="M1348" s="107">
        <v>0</v>
      </c>
      <c r="N1348" s="107">
        <v>1</v>
      </c>
      <c r="O1348" s="107" t="s">
        <v>3520</v>
      </c>
      <c r="Q1348" s="107" t="s">
        <v>48</v>
      </c>
      <c r="T1348" s="107" t="s">
        <v>5580</v>
      </c>
      <c r="AG1348" s="7"/>
      <c r="AH1348" s="131" t="s">
        <v>8149</v>
      </c>
      <c r="AI1348" s="131"/>
      <c r="AJ1348" s="144">
        <v>555</v>
      </c>
      <c r="AK1348" s="131" t="s">
        <v>11758</v>
      </c>
      <c r="AL1348" s="106"/>
      <c r="AM1348" s="106"/>
    </row>
    <row r="1349" spans="1:39" ht="14.25" customHeight="1" x14ac:dyDescent="0.2">
      <c r="A1349" s="84" t="s">
        <v>343</v>
      </c>
      <c r="B1349" s="13" t="s">
        <v>1828</v>
      </c>
      <c r="C1349" s="13" t="s">
        <v>5358</v>
      </c>
      <c r="D1349" s="107" t="s">
        <v>101</v>
      </c>
      <c r="G1349" s="107" t="s">
        <v>1610</v>
      </c>
      <c r="H1349" s="107" t="s">
        <v>7832</v>
      </c>
      <c r="I1349" s="107" t="s">
        <v>366</v>
      </c>
      <c r="J1349" s="107" t="s">
        <v>42</v>
      </c>
      <c r="K1349" s="107">
        <v>3</v>
      </c>
      <c r="L1349" s="107">
        <v>6</v>
      </c>
      <c r="M1349" s="107">
        <v>0</v>
      </c>
      <c r="N1349" s="107">
        <v>1</v>
      </c>
      <c r="Q1349" s="107" t="s">
        <v>48</v>
      </c>
      <c r="R1349" s="107" t="s">
        <v>1610</v>
      </c>
      <c r="S1349" s="107" t="s">
        <v>340</v>
      </c>
      <c r="AG1349" s="7"/>
      <c r="AH1349" s="131" t="s">
        <v>8138</v>
      </c>
      <c r="AI1349" s="139"/>
      <c r="AJ1349" s="144" t="s">
        <v>1484</v>
      </c>
      <c r="AK1349" s="131" t="s">
        <v>11909</v>
      </c>
      <c r="AL1349" s="106"/>
      <c r="AM1349" s="106"/>
    </row>
    <row r="1350" spans="1:39" ht="14.25" customHeight="1" x14ac:dyDescent="0.2">
      <c r="A1350" s="84" t="s">
        <v>196</v>
      </c>
      <c r="B1350" s="13" t="s">
        <v>8300</v>
      </c>
      <c r="C1350" s="13" t="s">
        <v>8301</v>
      </c>
      <c r="H1350" s="107" t="s">
        <v>8173</v>
      </c>
      <c r="I1350" s="107" t="s">
        <v>104</v>
      </c>
      <c r="M1350" s="107">
        <v>0</v>
      </c>
      <c r="N1350" s="107">
        <v>1</v>
      </c>
      <c r="Q1350" s="107" t="s">
        <v>4331</v>
      </c>
      <c r="AG1350" s="26"/>
      <c r="AH1350" s="131" t="s">
        <v>8174</v>
      </c>
      <c r="AI1350" s="139"/>
      <c r="AJ1350" s="144"/>
      <c r="AK1350" s="34" t="s">
        <v>11759</v>
      </c>
      <c r="AL1350" s="62" t="s">
        <v>8302</v>
      </c>
      <c r="AM1350" s="106"/>
    </row>
    <row r="1351" spans="1:39" ht="14.25" customHeight="1" x14ac:dyDescent="0.2">
      <c r="A1351" s="84" t="s">
        <v>343</v>
      </c>
      <c r="B1351" s="13" t="s">
        <v>1819</v>
      </c>
      <c r="C1351" s="13" t="s">
        <v>5359</v>
      </c>
      <c r="D1351" s="107" t="s">
        <v>357</v>
      </c>
      <c r="G1351" s="107" t="s">
        <v>1590</v>
      </c>
      <c r="H1351" s="107" t="s">
        <v>7835</v>
      </c>
      <c r="I1351" s="107" t="s">
        <v>2951</v>
      </c>
      <c r="J1351" s="107" t="s">
        <v>42</v>
      </c>
      <c r="K1351" s="107">
        <v>2</v>
      </c>
      <c r="L1351" s="107">
        <v>3</v>
      </c>
      <c r="M1351" s="107">
        <v>0</v>
      </c>
      <c r="N1351" s="107">
        <v>1</v>
      </c>
      <c r="Q1351" s="107" t="s">
        <v>48</v>
      </c>
      <c r="U1351" s="107" t="s">
        <v>4010</v>
      </c>
      <c r="V1351" s="107" t="s">
        <v>8159</v>
      </c>
      <c r="AG1351" s="7" t="s">
        <v>51</v>
      </c>
      <c r="AH1351" s="131" t="s">
        <v>12314</v>
      </c>
      <c r="AI1351" s="131" t="s">
        <v>12315</v>
      </c>
      <c r="AJ1351" s="144" t="s">
        <v>5733</v>
      </c>
      <c r="AK1351" s="34" t="s">
        <v>10979</v>
      </c>
      <c r="AL1351" s="62" t="s">
        <v>8152</v>
      </c>
      <c r="AM1351" s="106"/>
    </row>
    <row r="1352" spans="1:39" ht="14" customHeight="1" x14ac:dyDescent="0.2">
      <c r="A1352" s="84" t="s">
        <v>343</v>
      </c>
      <c r="B1352" s="13" t="s">
        <v>1820</v>
      </c>
      <c r="C1352" s="13" t="s">
        <v>5360</v>
      </c>
      <c r="D1352" s="107" t="s">
        <v>102</v>
      </c>
      <c r="G1352" s="107" t="s">
        <v>1592</v>
      </c>
      <c r="H1352" s="107" t="s">
        <v>7838</v>
      </c>
      <c r="I1352" s="107" t="s">
        <v>2951</v>
      </c>
      <c r="J1352" s="107" t="s">
        <v>39</v>
      </c>
      <c r="K1352" s="107">
        <v>1</v>
      </c>
      <c r="L1352" s="107">
        <v>6</v>
      </c>
      <c r="M1352" s="107">
        <v>0</v>
      </c>
      <c r="N1352" s="107">
        <v>1</v>
      </c>
      <c r="Q1352" s="107" t="s">
        <v>48</v>
      </c>
      <c r="V1352" s="107" t="s">
        <v>12206</v>
      </c>
      <c r="AG1352" s="7"/>
      <c r="AH1352" s="131" t="s">
        <v>8139</v>
      </c>
      <c r="AI1352" s="131"/>
      <c r="AJ1352" s="144">
        <v>337436</v>
      </c>
      <c r="AK1352" s="131" t="s">
        <v>10980</v>
      </c>
      <c r="AL1352" s="106"/>
      <c r="AM1352" s="106"/>
    </row>
    <row r="1353" spans="1:39" ht="14.25" customHeight="1" x14ac:dyDescent="0.2">
      <c r="A1353" s="84" t="s">
        <v>343</v>
      </c>
      <c r="B1353" s="13" t="s">
        <v>1818</v>
      </c>
      <c r="C1353" s="13" t="s">
        <v>5361</v>
      </c>
      <c r="D1353" s="107" t="s">
        <v>103</v>
      </c>
      <c r="G1353" s="107" t="s">
        <v>1588</v>
      </c>
      <c r="H1353" s="107" t="s">
        <v>7841</v>
      </c>
      <c r="I1353" s="107" t="s">
        <v>2951</v>
      </c>
      <c r="J1353" s="107" t="s">
        <v>39</v>
      </c>
      <c r="K1353" s="107">
        <v>1</v>
      </c>
      <c r="L1353" s="107">
        <v>8</v>
      </c>
      <c r="M1353" s="107">
        <v>0</v>
      </c>
      <c r="N1353" s="107">
        <v>1</v>
      </c>
      <c r="Q1353" s="107" t="s">
        <v>48</v>
      </c>
      <c r="V1353" s="107" t="s">
        <v>12207</v>
      </c>
      <c r="AG1353" s="7"/>
      <c r="AH1353" s="131" t="s">
        <v>8140</v>
      </c>
      <c r="AI1353" s="131"/>
      <c r="AJ1353" s="144">
        <v>4747558</v>
      </c>
      <c r="AK1353" s="131" t="s">
        <v>10981</v>
      </c>
      <c r="AL1353" s="106"/>
      <c r="AM1353" s="106"/>
    </row>
    <row r="1354" spans="1:39" ht="14.25" customHeight="1" x14ac:dyDescent="0.2">
      <c r="A1354" s="84" t="s">
        <v>343</v>
      </c>
      <c r="B1354" s="60" t="s">
        <v>13079</v>
      </c>
      <c r="C1354" s="60" t="s">
        <v>13089</v>
      </c>
      <c r="D1354" s="107" t="s">
        <v>73</v>
      </c>
      <c r="G1354" s="107" t="s">
        <v>1597</v>
      </c>
      <c r="H1354" s="107" t="s">
        <v>7843</v>
      </c>
      <c r="I1354" s="107" t="s">
        <v>366</v>
      </c>
      <c r="J1354" s="107" t="s">
        <v>50</v>
      </c>
      <c r="K1354" s="107">
        <v>1</v>
      </c>
      <c r="L1354" s="107">
        <v>150</v>
      </c>
      <c r="M1354" s="107">
        <v>0</v>
      </c>
      <c r="N1354" s="107">
        <v>1</v>
      </c>
      <c r="Q1354" s="107" t="s">
        <v>48</v>
      </c>
      <c r="AG1354" s="63"/>
      <c r="AH1354" s="131" t="s">
        <v>8141</v>
      </c>
      <c r="AI1354" s="131"/>
      <c r="AJ1354" s="144" t="s">
        <v>5734</v>
      </c>
      <c r="AK1354" s="131" t="s">
        <v>10982</v>
      </c>
      <c r="AL1354" s="106"/>
      <c r="AM1354" s="106"/>
    </row>
    <row r="1355" spans="1:39" ht="14.25" customHeight="1" x14ac:dyDescent="0.2">
      <c r="A1355" s="84" t="s">
        <v>196</v>
      </c>
      <c r="B1355" s="13" t="s">
        <v>8330</v>
      </c>
      <c r="C1355" s="13" t="s">
        <v>8331</v>
      </c>
      <c r="H1355" s="107" t="s">
        <v>8169</v>
      </c>
      <c r="I1355" s="107" t="s">
        <v>104</v>
      </c>
      <c r="M1355" s="107">
        <v>0</v>
      </c>
      <c r="N1355" s="107">
        <v>1</v>
      </c>
      <c r="Q1355" s="107" t="s">
        <v>4331</v>
      </c>
      <c r="AG1355" s="26"/>
      <c r="AH1355" s="131" t="s">
        <v>8170</v>
      </c>
      <c r="AI1355" s="131"/>
      <c r="AJ1355" s="144"/>
      <c r="AK1355" s="34" t="s">
        <v>11760</v>
      </c>
      <c r="AL1355" s="62" t="s">
        <v>8332</v>
      </c>
      <c r="AM1355" s="106"/>
    </row>
    <row r="1356" spans="1:39" ht="14.25" customHeight="1" x14ac:dyDescent="0.2">
      <c r="A1356" s="84" t="s">
        <v>72</v>
      </c>
      <c r="B1356" s="60" t="s">
        <v>12604</v>
      </c>
      <c r="C1356" s="60" t="s">
        <v>12605</v>
      </c>
      <c r="D1356" s="107" t="s">
        <v>39</v>
      </c>
      <c r="G1356" s="107" t="s">
        <v>1613</v>
      </c>
      <c r="H1356" s="107" t="s">
        <v>8121</v>
      </c>
      <c r="I1356" s="107" t="s">
        <v>366</v>
      </c>
      <c r="J1356" s="107" t="s">
        <v>50</v>
      </c>
      <c r="K1356" s="107">
        <v>1</v>
      </c>
      <c r="L1356" s="107">
        <v>10</v>
      </c>
      <c r="M1356" s="107">
        <v>0</v>
      </c>
      <c r="N1356" s="107">
        <v>1</v>
      </c>
      <c r="Q1356" s="107" t="s">
        <v>4333</v>
      </c>
      <c r="R1356" s="107" t="s">
        <v>4011</v>
      </c>
      <c r="S1356" s="107" t="s">
        <v>340</v>
      </c>
      <c r="AG1356" s="63"/>
      <c r="AH1356" s="131" t="s">
        <v>12270</v>
      </c>
      <c r="AI1356" s="131"/>
      <c r="AJ1356" s="131" t="s">
        <v>3619</v>
      </c>
      <c r="AK1356" s="109"/>
      <c r="AL1356" s="106"/>
      <c r="AM1356" s="106"/>
    </row>
    <row r="1357" spans="1:39" ht="14.25" customHeight="1" x14ac:dyDescent="0.2">
      <c r="A1357" s="84" t="s">
        <v>196</v>
      </c>
      <c r="B1357" s="60" t="s">
        <v>12606</v>
      </c>
      <c r="C1357" s="60" t="s">
        <v>12607</v>
      </c>
      <c r="D1357" s="107" t="s">
        <v>39</v>
      </c>
      <c r="G1357" s="107" t="s">
        <v>1613</v>
      </c>
      <c r="H1357" s="107" t="s">
        <v>12366</v>
      </c>
      <c r="I1357" s="107" t="s">
        <v>365</v>
      </c>
      <c r="J1357" s="107" t="s">
        <v>50</v>
      </c>
      <c r="K1357" s="107">
        <v>1</v>
      </c>
      <c r="L1357" s="107">
        <v>10</v>
      </c>
      <c r="M1357" s="107">
        <v>1</v>
      </c>
      <c r="N1357" s="107">
        <v>1</v>
      </c>
      <c r="Q1357" s="107" t="s">
        <v>4334</v>
      </c>
      <c r="R1357" s="107" t="s">
        <v>4011</v>
      </c>
      <c r="S1357" s="107" t="s">
        <v>340</v>
      </c>
      <c r="AG1357" s="63"/>
      <c r="AH1357" s="131" t="s">
        <v>12270</v>
      </c>
      <c r="AI1357" s="131"/>
      <c r="AJ1357" s="144" t="s">
        <v>3619</v>
      </c>
      <c r="AK1357" s="131" t="s">
        <v>11761</v>
      </c>
      <c r="AL1357" s="106"/>
      <c r="AM1357" s="106"/>
    </row>
    <row r="1358" spans="1:39" ht="14.25" customHeight="1" x14ac:dyDescent="0.2">
      <c r="A1358" s="84" t="s">
        <v>72</v>
      </c>
      <c r="B1358" s="60" t="s">
        <v>12644</v>
      </c>
      <c r="C1358" s="60" t="s">
        <v>12646</v>
      </c>
      <c r="D1358" s="107" t="s">
        <v>104</v>
      </c>
      <c r="G1358" s="107" t="s">
        <v>1612</v>
      </c>
      <c r="H1358" s="107" t="s">
        <v>7845</v>
      </c>
      <c r="I1358" s="107" t="s">
        <v>2951</v>
      </c>
      <c r="J1358" s="107" t="s">
        <v>50</v>
      </c>
      <c r="K1358" s="107">
        <v>1</v>
      </c>
      <c r="L1358" s="107">
        <v>126</v>
      </c>
      <c r="M1358" s="107">
        <v>0</v>
      </c>
      <c r="N1358" s="107">
        <v>1</v>
      </c>
      <c r="Q1358" s="107" t="s">
        <v>4333</v>
      </c>
      <c r="W1358" s="107" t="s">
        <v>12604</v>
      </c>
      <c r="AF1358" s="107" t="s">
        <v>51</v>
      </c>
      <c r="AG1358" s="63"/>
      <c r="AH1358" s="131" t="s">
        <v>12258</v>
      </c>
      <c r="AI1358" s="131" t="s">
        <v>13452</v>
      </c>
      <c r="AJ1358" s="131" t="s">
        <v>5735</v>
      </c>
      <c r="AK1358" s="109"/>
      <c r="AL1358" s="106"/>
      <c r="AM1358" s="106"/>
    </row>
    <row r="1359" spans="1:39" ht="14.25" customHeight="1" x14ac:dyDescent="0.2">
      <c r="A1359" s="84" t="s">
        <v>196</v>
      </c>
      <c r="B1359" s="13" t="s">
        <v>12645</v>
      </c>
      <c r="C1359" s="13" t="s">
        <v>12647</v>
      </c>
      <c r="D1359" s="107" t="s">
        <v>104</v>
      </c>
      <c r="G1359" s="107" t="s">
        <v>1612</v>
      </c>
      <c r="H1359" s="107" t="s">
        <v>12546</v>
      </c>
      <c r="I1359" s="107" t="s">
        <v>365</v>
      </c>
      <c r="J1359" s="107" t="s">
        <v>50</v>
      </c>
      <c r="K1359" s="107">
        <v>1</v>
      </c>
      <c r="L1359" s="107">
        <v>126</v>
      </c>
      <c r="M1359" s="107">
        <v>1</v>
      </c>
      <c r="N1359" s="107">
        <v>1</v>
      </c>
      <c r="Q1359" s="107" t="s">
        <v>4334</v>
      </c>
      <c r="W1359" s="107" t="s">
        <v>12606</v>
      </c>
      <c r="AF1359" s="107" t="s">
        <v>51</v>
      </c>
      <c r="AG1359" s="7"/>
      <c r="AH1359" s="131" t="s">
        <v>12258</v>
      </c>
      <c r="AI1359" s="131" t="s">
        <v>13452</v>
      </c>
      <c r="AJ1359" s="144" t="s">
        <v>5735</v>
      </c>
      <c r="AK1359" s="131" t="s">
        <v>10983</v>
      </c>
      <c r="AL1359" s="106"/>
      <c r="AM1359" s="106"/>
    </row>
    <row r="1360" spans="1:39" ht="14.25" customHeight="1" x14ac:dyDescent="0.2">
      <c r="A1360" s="84" t="s">
        <v>343</v>
      </c>
      <c r="B1360" s="13" t="s">
        <v>1787</v>
      </c>
      <c r="C1360" s="13" t="s">
        <v>5362</v>
      </c>
      <c r="G1360" s="107" t="s">
        <v>212</v>
      </c>
      <c r="H1360" s="107" t="s">
        <v>9569</v>
      </c>
      <c r="I1360" s="107" t="s">
        <v>58</v>
      </c>
      <c r="J1360" s="107" t="s">
        <v>75</v>
      </c>
      <c r="K1360" s="107">
        <v>1</v>
      </c>
      <c r="L1360" s="107" t="s">
        <v>137</v>
      </c>
      <c r="M1360" s="107">
        <v>0</v>
      </c>
      <c r="N1360" s="107">
        <v>1</v>
      </c>
      <c r="Q1360" s="107" t="s">
        <v>48</v>
      </c>
      <c r="AB1360" s="107" t="s">
        <v>51</v>
      </c>
      <c r="AG1360" s="7"/>
      <c r="AH1360" s="131" t="s">
        <v>9570</v>
      </c>
      <c r="AI1360" s="131" t="s">
        <v>9571</v>
      </c>
      <c r="AJ1360" s="144" t="s">
        <v>5736</v>
      </c>
      <c r="AK1360" s="131" t="s">
        <v>11762</v>
      </c>
      <c r="AL1360" s="62" t="s">
        <v>13633</v>
      </c>
      <c r="AM1360" s="106"/>
    </row>
    <row r="1361" spans="1:39" ht="14.25" customHeight="1" x14ac:dyDescent="0.2">
      <c r="A1361" s="84"/>
      <c r="B1361" s="13"/>
      <c r="C1361" s="13"/>
      <c r="AG1361" s="7"/>
      <c r="AH1361" s="131"/>
      <c r="AI1361" s="131"/>
      <c r="AJ1361" s="144"/>
      <c r="AK1361" s="109"/>
      <c r="AL1361" s="106"/>
      <c r="AM1361" s="106"/>
    </row>
    <row r="1362" spans="1:39" ht="14.25" customHeight="1" x14ac:dyDescent="0.2">
      <c r="A1362" s="84" t="s">
        <v>196</v>
      </c>
      <c r="B1362" s="13">
        <v>20</v>
      </c>
      <c r="C1362" s="13" t="s">
        <v>5363</v>
      </c>
      <c r="H1362" s="107" t="s">
        <v>6079</v>
      </c>
      <c r="I1362" s="107" t="s">
        <v>104</v>
      </c>
      <c r="M1362" s="107">
        <v>0</v>
      </c>
      <c r="N1362" s="107" t="s">
        <v>137</v>
      </c>
      <c r="Q1362" s="107" t="s">
        <v>4331</v>
      </c>
      <c r="AG1362" s="7"/>
      <c r="AH1362" s="131" t="s">
        <v>9622</v>
      </c>
      <c r="AI1362" s="131"/>
      <c r="AJ1362" s="144"/>
      <c r="AK1362" s="131" t="s">
        <v>1777</v>
      </c>
      <c r="AL1362" s="106"/>
      <c r="AM1362" s="106"/>
    </row>
    <row r="1363" spans="1:39" ht="14.25" customHeight="1" x14ac:dyDescent="0.2">
      <c r="A1363" s="84" t="s">
        <v>72</v>
      </c>
      <c r="B1363" s="13" t="s">
        <v>5932</v>
      </c>
      <c r="C1363" s="13" t="s">
        <v>5364</v>
      </c>
      <c r="G1363" s="107" t="s">
        <v>0</v>
      </c>
      <c r="H1363" s="107" t="s">
        <v>6158</v>
      </c>
      <c r="I1363" s="107" t="s">
        <v>73</v>
      </c>
      <c r="J1363" s="107" t="s">
        <v>39</v>
      </c>
      <c r="K1363" s="107">
        <v>4</v>
      </c>
      <c r="L1363" s="107">
        <v>8</v>
      </c>
      <c r="M1363" s="107">
        <v>1</v>
      </c>
      <c r="N1363" s="107">
        <v>1</v>
      </c>
      <c r="Q1363" s="107" t="s">
        <v>4333</v>
      </c>
      <c r="AG1363" s="7"/>
      <c r="AH1363" s="131" t="s">
        <v>6170</v>
      </c>
      <c r="AI1363" s="131"/>
      <c r="AJ1363" s="131"/>
      <c r="AK1363" s="109"/>
      <c r="AL1363" s="106"/>
      <c r="AM1363" s="106"/>
    </row>
    <row r="1364" spans="1:39" ht="14.25" customHeight="1" x14ac:dyDescent="0.2">
      <c r="A1364" s="84" t="s">
        <v>196</v>
      </c>
      <c r="B1364" s="13" t="s">
        <v>5933</v>
      </c>
      <c r="C1364" s="13" t="s">
        <v>5365</v>
      </c>
      <c r="G1364" s="107" t="s">
        <v>4278</v>
      </c>
      <c r="H1364" s="107" t="s">
        <v>6250</v>
      </c>
      <c r="I1364" s="107" t="s">
        <v>73</v>
      </c>
      <c r="J1364" s="107" t="s">
        <v>39</v>
      </c>
      <c r="K1364" s="107">
        <v>1</v>
      </c>
      <c r="L1364" s="107">
        <v>2</v>
      </c>
      <c r="M1364" s="107">
        <v>1</v>
      </c>
      <c r="N1364" s="107">
        <v>1</v>
      </c>
      <c r="Q1364" s="107" t="s">
        <v>4334</v>
      </c>
      <c r="T1364" s="107" t="s">
        <v>3492</v>
      </c>
      <c r="AG1364" s="7"/>
      <c r="AH1364" s="131" t="s">
        <v>6224</v>
      </c>
      <c r="AI1364" s="131"/>
      <c r="AJ1364" s="144">
        <v>20</v>
      </c>
      <c r="AK1364" s="131" t="s">
        <v>11763</v>
      </c>
      <c r="AL1364" s="106"/>
      <c r="AM1364" s="106"/>
    </row>
    <row r="1365" spans="1:39" ht="14.25" customHeight="1" x14ac:dyDescent="0.2">
      <c r="A1365" s="84" t="s">
        <v>343</v>
      </c>
      <c r="B1365" s="13" t="s">
        <v>1732</v>
      </c>
      <c r="C1365" s="13" t="s">
        <v>5366</v>
      </c>
      <c r="G1365" s="107" t="s">
        <v>1</v>
      </c>
      <c r="H1365" s="107" t="s">
        <v>210</v>
      </c>
      <c r="I1365" s="107" t="s">
        <v>73</v>
      </c>
      <c r="J1365" s="107" t="s">
        <v>39</v>
      </c>
      <c r="K1365" s="107">
        <v>1</v>
      </c>
      <c r="L1365" s="107">
        <v>2</v>
      </c>
      <c r="M1365" s="107">
        <v>1</v>
      </c>
      <c r="N1365" s="107">
        <v>1</v>
      </c>
      <c r="Q1365" s="107" t="s">
        <v>48</v>
      </c>
      <c r="T1365" s="107" t="s">
        <v>3503</v>
      </c>
      <c r="AG1365" s="7"/>
      <c r="AH1365" s="131" t="s">
        <v>9281</v>
      </c>
      <c r="AI1365" s="131"/>
      <c r="AJ1365" s="144">
        <v>10</v>
      </c>
      <c r="AK1365" s="131" t="s">
        <v>11764</v>
      </c>
      <c r="AL1365" s="106"/>
      <c r="AM1365" s="106"/>
    </row>
    <row r="1366" spans="1:39" ht="14.25" customHeight="1" x14ac:dyDescent="0.2">
      <c r="A1366" s="84" t="s">
        <v>343</v>
      </c>
      <c r="B1366" s="13" t="s">
        <v>1709</v>
      </c>
      <c r="C1366" s="13" t="s">
        <v>5367</v>
      </c>
      <c r="G1366" s="107" t="s">
        <v>189</v>
      </c>
      <c r="H1366" s="107" t="s">
        <v>9623</v>
      </c>
      <c r="I1366" s="107" t="s">
        <v>73</v>
      </c>
      <c r="J1366" s="107" t="s">
        <v>41</v>
      </c>
      <c r="K1366" s="107">
        <v>1</v>
      </c>
      <c r="L1366" s="107">
        <v>1</v>
      </c>
      <c r="M1366" s="107">
        <v>1</v>
      </c>
      <c r="N1366" s="107">
        <v>1</v>
      </c>
      <c r="Q1366" s="107" t="s">
        <v>48</v>
      </c>
      <c r="R1366" s="107" t="s">
        <v>189</v>
      </c>
      <c r="AG1366" s="7"/>
      <c r="AH1366" s="131" t="s">
        <v>9625</v>
      </c>
      <c r="AI1366" s="131"/>
      <c r="AJ1366" s="144" t="s">
        <v>58</v>
      </c>
      <c r="AK1366" s="131" t="s">
        <v>11765</v>
      </c>
      <c r="AL1366" s="106"/>
      <c r="AM1366" s="106"/>
    </row>
    <row r="1367" spans="1:39" ht="14.25" customHeight="1" x14ac:dyDescent="0.2">
      <c r="A1367" s="84" t="s">
        <v>196</v>
      </c>
      <c r="B1367" s="13" t="s">
        <v>4236</v>
      </c>
      <c r="C1367" s="13" t="s">
        <v>5368</v>
      </c>
      <c r="H1367" s="107" t="s">
        <v>6078</v>
      </c>
      <c r="I1367" s="107" t="s">
        <v>73</v>
      </c>
      <c r="M1367" s="107">
        <v>1</v>
      </c>
      <c r="N1367" s="107">
        <v>1</v>
      </c>
      <c r="Q1367" s="107" t="s">
        <v>4331</v>
      </c>
      <c r="AG1367" s="7"/>
      <c r="AH1367" s="131" t="s">
        <v>9620</v>
      </c>
      <c r="AI1367" s="139"/>
      <c r="AJ1367" s="144"/>
      <c r="AK1367" s="131" t="s">
        <v>13533</v>
      </c>
      <c r="AL1367" s="106" t="s">
        <v>10513</v>
      </c>
      <c r="AM1367" s="106"/>
    </row>
    <row r="1368" spans="1:39" ht="14.25" customHeight="1" x14ac:dyDescent="0.2">
      <c r="A1368" s="84" t="s">
        <v>196</v>
      </c>
      <c r="B1368" s="13" t="s">
        <v>4272</v>
      </c>
      <c r="C1368" s="13" t="s">
        <v>5369</v>
      </c>
      <c r="H1368" s="107" t="s">
        <v>9621</v>
      </c>
      <c r="I1368" s="107" t="s">
        <v>104</v>
      </c>
      <c r="M1368" s="107">
        <v>0</v>
      </c>
      <c r="N1368" s="107">
        <v>1</v>
      </c>
      <c r="Q1368" s="107" t="s">
        <v>4331</v>
      </c>
      <c r="AG1368" s="7"/>
      <c r="AH1368" s="131" t="s">
        <v>6980</v>
      </c>
      <c r="AI1368" s="139"/>
      <c r="AJ1368" s="144"/>
      <c r="AK1368" s="131" t="s">
        <v>13534</v>
      </c>
      <c r="AL1368" s="106" t="s">
        <v>10514</v>
      </c>
      <c r="AM1368" s="21"/>
    </row>
    <row r="1369" spans="1:39" ht="14.25" customHeight="1" x14ac:dyDescent="0.2">
      <c r="A1369" s="84" t="s">
        <v>196</v>
      </c>
      <c r="B1369" s="13" t="s">
        <v>4271</v>
      </c>
      <c r="C1369" s="13" t="s">
        <v>5370</v>
      </c>
      <c r="H1369" s="107" t="s">
        <v>6063</v>
      </c>
      <c r="I1369" s="107" t="s">
        <v>73</v>
      </c>
      <c r="M1369" s="107">
        <v>1</v>
      </c>
      <c r="N1369" s="107">
        <v>1</v>
      </c>
      <c r="Q1369" s="107" t="s">
        <v>4331</v>
      </c>
      <c r="AG1369" s="7"/>
      <c r="AH1369" s="131" t="s">
        <v>7002</v>
      </c>
      <c r="AI1369" s="131"/>
      <c r="AJ1369" s="144"/>
      <c r="AK1369" s="131" t="s">
        <v>13296</v>
      </c>
      <c r="AL1369" s="106" t="s">
        <v>10515</v>
      </c>
      <c r="AM1369" s="106"/>
    </row>
    <row r="1370" spans="1:39" ht="14.25" customHeight="1" x14ac:dyDescent="0.2">
      <c r="A1370" s="84" t="s">
        <v>343</v>
      </c>
      <c r="B1370" s="13" t="s">
        <v>1761</v>
      </c>
      <c r="C1370" s="13" t="s">
        <v>5371</v>
      </c>
      <c r="G1370" s="107" t="s">
        <v>1586</v>
      </c>
      <c r="H1370" s="107" t="s">
        <v>7003</v>
      </c>
      <c r="I1370" s="107" t="s">
        <v>73</v>
      </c>
      <c r="J1370" s="107" t="s">
        <v>50</v>
      </c>
      <c r="K1370" s="107">
        <v>1</v>
      </c>
      <c r="L1370" s="107" t="s">
        <v>137</v>
      </c>
      <c r="M1370" s="107">
        <v>1</v>
      </c>
      <c r="N1370" s="107">
        <v>1</v>
      </c>
      <c r="Q1370" s="107" t="s">
        <v>48</v>
      </c>
      <c r="AG1370" s="7"/>
      <c r="AH1370" s="131" t="s">
        <v>8825</v>
      </c>
      <c r="AI1370" s="131"/>
      <c r="AJ1370" s="144" t="s">
        <v>5718</v>
      </c>
      <c r="AK1370" s="131" t="s">
        <v>13535</v>
      </c>
      <c r="AL1370" s="106"/>
      <c r="AM1370" s="106"/>
    </row>
    <row r="1371" spans="1:39" ht="14.25" customHeight="1" x14ac:dyDescent="0.2">
      <c r="A1371" s="84" t="s">
        <v>72</v>
      </c>
      <c r="B1371" s="13" t="s">
        <v>4033</v>
      </c>
      <c r="C1371" s="13" t="s">
        <v>5372</v>
      </c>
      <c r="G1371" s="107" t="s">
        <v>1776</v>
      </c>
      <c r="H1371" s="107" t="s">
        <v>9626</v>
      </c>
      <c r="I1371" s="107" t="s">
        <v>104</v>
      </c>
      <c r="J1371" s="107" t="s">
        <v>39</v>
      </c>
      <c r="K1371" s="107">
        <v>12</v>
      </c>
      <c r="L1371" s="107">
        <v>12</v>
      </c>
      <c r="M1371" s="107">
        <v>0</v>
      </c>
      <c r="N1371" s="107">
        <v>1</v>
      </c>
      <c r="Q1371" s="107" t="s">
        <v>4333</v>
      </c>
      <c r="AG1371" s="7"/>
      <c r="AH1371" s="131" t="s">
        <v>9627</v>
      </c>
      <c r="AI1371" s="131"/>
      <c r="AJ1371" s="144" t="s">
        <v>7103</v>
      </c>
      <c r="AK1371" s="109"/>
      <c r="AL1371" s="106" t="s">
        <v>7102</v>
      </c>
      <c r="AM1371" s="106"/>
    </row>
    <row r="1372" spans="1:39" ht="14.25" customHeight="1" x14ac:dyDescent="0.2">
      <c r="A1372" s="84" t="s">
        <v>196</v>
      </c>
      <c r="B1372" s="13" t="s">
        <v>4041</v>
      </c>
      <c r="C1372" s="13" t="s">
        <v>5373</v>
      </c>
      <c r="G1372" s="107" t="s">
        <v>1776</v>
      </c>
      <c r="H1372" s="107" t="s">
        <v>6077</v>
      </c>
      <c r="I1372" s="107" t="s">
        <v>104</v>
      </c>
      <c r="J1372" s="107" t="s">
        <v>57</v>
      </c>
      <c r="K1372" s="107">
        <v>12</v>
      </c>
      <c r="L1372" s="107">
        <v>16</v>
      </c>
      <c r="M1372" s="107">
        <v>0</v>
      </c>
      <c r="N1372" s="107">
        <v>1</v>
      </c>
      <c r="O1372" s="107" t="s">
        <v>6124</v>
      </c>
      <c r="Q1372" s="107" t="s">
        <v>4334</v>
      </c>
      <c r="U1372" s="107" t="s">
        <v>7100</v>
      </c>
      <c r="AG1372" s="7"/>
      <c r="AH1372" s="131" t="s">
        <v>9627</v>
      </c>
      <c r="AI1372" s="131"/>
      <c r="AJ1372" s="144" t="s">
        <v>7101</v>
      </c>
      <c r="AK1372" s="131" t="s">
        <v>13536</v>
      </c>
      <c r="AL1372" s="106" t="s">
        <v>7102</v>
      </c>
      <c r="AM1372" s="106"/>
    </row>
    <row r="1373" spans="1:39" ht="14.25" customHeight="1" x14ac:dyDescent="0.2">
      <c r="A1373" s="84" t="s">
        <v>343</v>
      </c>
      <c r="B1373" s="13" t="s">
        <v>1752</v>
      </c>
      <c r="C1373" s="13" t="s">
        <v>5374</v>
      </c>
      <c r="G1373" s="107" t="s">
        <v>59</v>
      </c>
      <c r="H1373" s="107" t="s">
        <v>60</v>
      </c>
      <c r="I1373" s="107" t="s">
        <v>58</v>
      </c>
      <c r="J1373" s="107" t="s">
        <v>39</v>
      </c>
      <c r="K1373" s="107">
        <v>2</v>
      </c>
      <c r="L1373" s="107">
        <v>5</v>
      </c>
      <c r="M1373" s="107">
        <v>0</v>
      </c>
      <c r="N1373" s="107">
        <v>1</v>
      </c>
      <c r="Q1373" s="107" t="s">
        <v>48</v>
      </c>
      <c r="T1373" s="107" t="s">
        <v>3485</v>
      </c>
      <c r="AB1373" s="107" t="s">
        <v>51</v>
      </c>
      <c r="AG1373" s="7"/>
      <c r="AH1373" s="131" t="s">
        <v>6241</v>
      </c>
      <c r="AI1373" s="131" t="s">
        <v>12934</v>
      </c>
      <c r="AJ1373" s="144">
        <v>80</v>
      </c>
      <c r="AK1373" s="131" t="s">
        <v>11766</v>
      </c>
      <c r="AL1373" s="106"/>
      <c r="AM1373" s="106"/>
    </row>
    <row r="1374" spans="1:39" ht="14.25" customHeight="1" x14ac:dyDescent="0.2">
      <c r="A1374" s="84" t="s">
        <v>343</v>
      </c>
      <c r="B1374" s="13" t="s">
        <v>1743</v>
      </c>
      <c r="C1374" s="13" t="s">
        <v>5375</v>
      </c>
      <c r="G1374" s="107" t="s">
        <v>61</v>
      </c>
      <c r="H1374" s="107" t="s">
        <v>62</v>
      </c>
      <c r="I1374" s="107" t="s">
        <v>58</v>
      </c>
      <c r="J1374" s="107" t="s">
        <v>39</v>
      </c>
      <c r="K1374" s="107">
        <v>2</v>
      </c>
      <c r="L1374" s="107">
        <v>5</v>
      </c>
      <c r="M1374" s="107">
        <v>0</v>
      </c>
      <c r="N1374" s="107">
        <v>1</v>
      </c>
      <c r="Q1374" s="107" t="s">
        <v>48</v>
      </c>
      <c r="T1374" s="107" t="s">
        <v>3485</v>
      </c>
      <c r="AB1374" s="107" t="s">
        <v>51</v>
      </c>
      <c r="AG1374" s="7"/>
      <c r="AH1374" s="131" t="s">
        <v>6242</v>
      </c>
      <c r="AI1374" s="131" t="s">
        <v>12934</v>
      </c>
      <c r="AJ1374" s="144">
        <v>65</v>
      </c>
      <c r="AK1374" s="131" t="s">
        <v>11767</v>
      </c>
      <c r="AL1374" s="106"/>
      <c r="AM1374" s="106"/>
    </row>
    <row r="1375" spans="1:39" ht="14.25" customHeight="1" x14ac:dyDescent="0.2">
      <c r="A1375" s="84" t="s">
        <v>343</v>
      </c>
      <c r="B1375" s="13" t="s">
        <v>1749</v>
      </c>
      <c r="C1375" s="13" t="s">
        <v>5376</v>
      </c>
      <c r="G1375" s="107" t="s">
        <v>1748</v>
      </c>
      <c r="H1375" s="107" t="s">
        <v>7008</v>
      </c>
      <c r="I1375" s="107" t="s">
        <v>58</v>
      </c>
      <c r="J1375" s="107" t="s">
        <v>39</v>
      </c>
      <c r="K1375" s="107">
        <v>1</v>
      </c>
      <c r="L1375" s="107">
        <v>1</v>
      </c>
      <c r="M1375" s="107">
        <v>0</v>
      </c>
      <c r="N1375" s="107">
        <v>1</v>
      </c>
      <c r="Q1375" s="107" t="s">
        <v>48</v>
      </c>
      <c r="R1375" s="107" t="s">
        <v>1748</v>
      </c>
      <c r="AB1375" s="107" t="s">
        <v>51</v>
      </c>
      <c r="AG1375" s="7"/>
      <c r="AH1375" s="131" t="s">
        <v>6422</v>
      </c>
      <c r="AI1375" s="131" t="s">
        <v>12935</v>
      </c>
      <c r="AJ1375" s="144">
        <v>1</v>
      </c>
      <c r="AK1375" s="131" t="s">
        <v>11768</v>
      </c>
      <c r="AL1375" s="106" t="s">
        <v>12188</v>
      </c>
      <c r="AM1375" s="106"/>
    </row>
    <row r="1376" spans="1:39" ht="14.25" customHeight="1" x14ac:dyDescent="0.2">
      <c r="A1376" s="84" t="s">
        <v>343</v>
      </c>
      <c r="B1376" s="13" t="s">
        <v>1751</v>
      </c>
      <c r="C1376" s="13" t="s">
        <v>5377</v>
      </c>
      <c r="G1376" s="107" t="s">
        <v>1750</v>
      </c>
      <c r="H1376" s="107" t="s">
        <v>7009</v>
      </c>
      <c r="I1376" s="107" t="s">
        <v>58</v>
      </c>
      <c r="J1376" s="107" t="s">
        <v>39</v>
      </c>
      <c r="K1376" s="107">
        <v>1</v>
      </c>
      <c r="L1376" s="107">
        <v>5</v>
      </c>
      <c r="M1376" s="107">
        <v>0</v>
      </c>
      <c r="N1376" s="107">
        <v>1</v>
      </c>
      <c r="Q1376" s="107" t="s">
        <v>48</v>
      </c>
      <c r="AB1376" s="107" t="s">
        <v>51</v>
      </c>
      <c r="AG1376" s="7"/>
      <c r="AH1376" s="131" t="s">
        <v>8839</v>
      </c>
      <c r="AI1376" s="131" t="s">
        <v>12936</v>
      </c>
      <c r="AJ1376" s="144">
        <v>1000</v>
      </c>
      <c r="AK1376" s="131" t="s">
        <v>11769</v>
      </c>
      <c r="AL1376" s="106" t="s">
        <v>10608</v>
      </c>
      <c r="AM1376" s="106"/>
    </row>
    <row r="1377" spans="1:39" ht="14.25" customHeight="1" x14ac:dyDescent="0.2">
      <c r="A1377" s="84" t="s">
        <v>343</v>
      </c>
      <c r="B1377" s="13" t="s">
        <v>1742</v>
      </c>
      <c r="C1377" s="13" t="s">
        <v>5378</v>
      </c>
      <c r="G1377" s="107" t="s">
        <v>1741</v>
      </c>
      <c r="H1377" s="107" t="s">
        <v>7010</v>
      </c>
      <c r="I1377" s="107" t="s">
        <v>58</v>
      </c>
      <c r="J1377" s="107" t="s">
        <v>39</v>
      </c>
      <c r="K1377" s="107">
        <v>1</v>
      </c>
      <c r="L1377" s="107">
        <v>5</v>
      </c>
      <c r="M1377" s="107">
        <v>0</v>
      </c>
      <c r="N1377" s="107">
        <v>1</v>
      </c>
      <c r="Q1377" s="107" t="s">
        <v>48</v>
      </c>
      <c r="AB1377" s="107" t="s">
        <v>51</v>
      </c>
      <c r="AG1377" s="7"/>
      <c r="AH1377" s="131" t="s">
        <v>8840</v>
      </c>
      <c r="AI1377" s="131" t="s">
        <v>12936</v>
      </c>
      <c r="AJ1377" s="144">
        <v>1000</v>
      </c>
      <c r="AK1377" s="131" t="s">
        <v>11770</v>
      </c>
      <c r="AL1377" s="106"/>
      <c r="AM1377" s="106"/>
    </row>
    <row r="1378" spans="1:39" ht="14.25" customHeight="1" x14ac:dyDescent="0.2">
      <c r="A1378" s="84" t="s">
        <v>343</v>
      </c>
      <c r="B1378" s="13" t="s">
        <v>1753</v>
      </c>
      <c r="C1378" s="13" t="s">
        <v>5379</v>
      </c>
      <c r="G1378" s="107" t="s">
        <v>63</v>
      </c>
      <c r="H1378" s="107" t="s">
        <v>47</v>
      </c>
      <c r="I1378" s="107" t="s">
        <v>58</v>
      </c>
      <c r="J1378" s="107" t="s">
        <v>42</v>
      </c>
      <c r="K1378" s="107">
        <v>3</v>
      </c>
      <c r="L1378" s="107">
        <v>5</v>
      </c>
      <c r="M1378" s="107">
        <v>0</v>
      </c>
      <c r="N1378" s="107">
        <v>1</v>
      </c>
      <c r="Q1378" s="107" t="s">
        <v>48</v>
      </c>
      <c r="R1378" s="107" t="s">
        <v>63</v>
      </c>
      <c r="AB1378" s="107" t="s">
        <v>51</v>
      </c>
      <c r="AG1378" s="7"/>
      <c r="AH1378" s="131" t="s">
        <v>8850</v>
      </c>
      <c r="AI1378" s="131" t="s">
        <v>5789</v>
      </c>
      <c r="AJ1378" s="144" t="s">
        <v>308</v>
      </c>
      <c r="AK1378" s="131" t="s">
        <v>11771</v>
      </c>
      <c r="AL1378" s="106"/>
      <c r="AM1378" s="106"/>
    </row>
    <row r="1379" spans="1:39" ht="14.25" customHeight="1" x14ac:dyDescent="0.2">
      <c r="A1379" s="84" t="s">
        <v>343</v>
      </c>
      <c r="B1379" s="13" t="s">
        <v>1757</v>
      </c>
      <c r="C1379" s="13" t="s">
        <v>5380</v>
      </c>
      <c r="G1379" s="107" t="s">
        <v>1756</v>
      </c>
      <c r="H1379" s="107" t="s">
        <v>8672</v>
      </c>
      <c r="I1379" s="107" t="s">
        <v>58</v>
      </c>
      <c r="J1379" s="107" t="s">
        <v>39</v>
      </c>
      <c r="K1379" s="107">
        <v>1</v>
      </c>
      <c r="L1379" s="107">
        <v>2</v>
      </c>
      <c r="M1379" s="107">
        <v>0</v>
      </c>
      <c r="N1379" s="107">
        <v>1</v>
      </c>
      <c r="Q1379" s="107" t="s">
        <v>48</v>
      </c>
      <c r="AB1379" s="107" t="s">
        <v>51</v>
      </c>
      <c r="AG1379" s="7"/>
      <c r="AH1379" s="131" t="s">
        <v>8674</v>
      </c>
      <c r="AI1379" s="131" t="s">
        <v>10543</v>
      </c>
      <c r="AJ1379" s="144">
        <v>8</v>
      </c>
      <c r="AK1379" s="131" t="s">
        <v>10984</v>
      </c>
      <c r="AL1379" s="106" t="s">
        <v>10615</v>
      </c>
      <c r="AM1379" s="106"/>
    </row>
    <row r="1380" spans="1:39" ht="14.25" customHeight="1" x14ac:dyDescent="0.2">
      <c r="A1380" s="84" t="s">
        <v>343</v>
      </c>
      <c r="B1380" s="13" t="s">
        <v>1755</v>
      </c>
      <c r="C1380" s="13" t="s">
        <v>5381</v>
      </c>
      <c r="G1380" s="107" t="s">
        <v>1754</v>
      </c>
      <c r="H1380" s="107" t="s">
        <v>7024</v>
      </c>
      <c r="I1380" s="107" t="s">
        <v>58</v>
      </c>
      <c r="J1380" s="107" t="s">
        <v>41</v>
      </c>
      <c r="K1380" s="107">
        <v>3</v>
      </c>
      <c r="L1380" s="107">
        <v>4</v>
      </c>
      <c r="M1380" s="107">
        <v>0</v>
      </c>
      <c r="N1380" s="107">
        <v>1</v>
      </c>
      <c r="Q1380" s="107" t="s">
        <v>48</v>
      </c>
      <c r="R1380" s="107" t="s">
        <v>1754</v>
      </c>
      <c r="AB1380" s="107" t="s">
        <v>51</v>
      </c>
      <c r="AG1380" s="7"/>
      <c r="AH1380" s="131" t="s">
        <v>8993</v>
      </c>
      <c r="AI1380" s="131" t="s">
        <v>10543</v>
      </c>
      <c r="AJ1380" s="144" t="s">
        <v>3434</v>
      </c>
      <c r="AK1380" s="34" t="s">
        <v>11772</v>
      </c>
      <c r="AL1380" s="62" t="s">
        <v>8994</v>
      </c>
      <c r="AM1380" s="106"/>
    </row>
    <row r="1381" spans="1:39" ht="14.25" customHeight="1" x14ac:dyDescent="0.2">
      <c r="A1381" s="84" t="s">
        <v>343</v>
      </c>
      <c r="B1381" s="13" t="s">
        <v>1726</v>
      </c>
      <c r="C1381" s="13" t="s">
        <v>5382</v>
      </c>
      <c r="D1381" s="107" t="s">
        <v>95</v>
      </c>
      <c r="E1381" s="107">
        <v>4</v>
      </c>
      <c r="G1381" s="107" t="s">
        <v>1725</v>
      </c>
      <c r="H1381" s="107" t="s">
        <v>7519</v>
      </c>
      <c r="I1381" s="107" t="s">
        <v>73</v>
      </c>
      <c r="M1381" s="107">
        <v>1</v>
      </c>
      <c r="N1381" s="107">
        <v>9</v>
      </c>
      <c r="Q1381" s="107" t="s">
        <v>4196</v>
      </c>
      <c r="AG1381" s="7"/>
      <c r="AH1381" s="131" t="s">
        <v>9630</v>
      </c>
      <c r="AI1381" s="131"/>
      <c r="AJ1381" s="144"/>
      <c r="AK1381" s="131" t="s">
        <v>11773</v>
      </c>
      <c r="AL1381" s="106"/>
      <c r="AM1381" s="106"/>
    </row>
    <row r="1382" spans="1:39" ht="14.25" customHeight="1" x14ac:dyDescent="0.2">
      <c r="A1382" s="84" t="s">
        <v>343</v>
      </c>
      <c r="B1382" s="13" t="s">
        <v>1720</v>
      </c>
      <c r="C1382" s="60" t="s">
        <v>12562</v>
      </c>
      <c r="D1382" s="107" t="s">
        <v>41</v>
      </c>
      <c r="G1382" s="107" t="s">
        <v>1719</v>
      </c>
      <c r="H1382" s="107" t="s">
        <v>9628</v>
      </c>
      <c r="I1382" s="107" t="s">
        <v>365</v>
      </c>
      <c r="J1382" s="107" t="s">
        <v>39</v>
      </c>
      <c r="K1382" s="107">
        <v>1</v>
      </c>
      <c r="L1382" s="107">
        <v>2</v>
      </c>
      <c r="M1382" s="107">
        <v>1</v>
      </c>
      <c r="N1382" s="107">
        <v>1</v>
      </c>
      <c r="Q1382" s="107" t="s">
        <v>48</v>
      </c>
      <c r="R1382" s="107" t="s">
        <v>1725</v>
      </c>
      <c r="AG1382" s="7"/>
      <c r="AH1382" s="131" t="s">
        <v>9631</v>
      </c>
      <c r="AI1382" s="131"/>
      <c r="AJ1382" s="144">
        <v>6</v>
      </c>
      <c r="AK1382" s="131" t="s">
        <v>11774</v>
      </c>
      <c r="AL1382" s="106"/>
      <c r="AM1382" s="106"/>
    </row>
    <row r="1383" spans="1:39" ht="14.25" customHeight="1" x14ac:dyDescent="0.2">
      <c r="A1383" s="84" t="s">
        <v>343</v>
      </c>
      <c r="B1383" s="13" t="s">
        <v>1724</v>
      </c>
      <c r="C1383" s="13" t="s">
        <v>5383</v>
      </c>
      <c r="D1383" s="107" t="s">
        <v>75</v>
      </c>
      <c r="G1383" s="107" t="s">
        <v>1723</v>
      </c>
      <c r="H1383" s="107" t="s">
        <v>9629</v>
      </c>
      <c r="I1383" s="107" t="s">
        <v>2951</v>
      </c>
      <c r="J1383" s="107" t="s">
        <v>50</v>
      </c>
      <c r="K1383" s="107">
        <v>1</v>
      </c>
      <c r="L1383" s="107">
        <v>200</v>
      </c>
      <c r="M1383" s="107">
        <v>0</v>
      </c>
      <c r="N1383" s="107">
        <v>1</v>
      </c>
      <c r="Q1383" s="107" t="s">
        <v>48</v>
      </c>
      <c r="Z1383" s="107" t="s">
        <v>9633</v>
      </c>
      <c r="AG1383" s="7"/>
      <c r="AH1383" s="131" t="s">
        <v>9632</v>
      </c>
      <c r="AI1383" s="131"/>
      <c r="AJ1383" s="144"/>
      <c r="AK1383" s="131" t="s">
        <v>11775</v>
      </c>
      <c r="AL1383" s="106"/>
      <c r="AM1383" s="106"/>
    </row>
    <row r="1384" spans="1:39" ht="14.25" customHeight="1" x14ac:dyDescent="0.2">
      <c r="A1384" s="84" t="s">
        <v>343</v>
      </c>
      <c r="B1384" s="13" t="s">
        <v>1722</v>
      </c>
      <c r="C1384" s="13" t="s">
        <v>5384</v>
      </c>
      <c r="D1384" s="107" t="s">
        <v>96</v>
      </c>
      <c r="G1384" s="107" t="s">
        <v>1721</v>
      </c>
      <c r="H1384" s="107" t="s">
        <v>7530</v>
      </c>
      <c r="I1384" s="107" t="s">
        <v>2951</v>
      </c>
      <c r="J1384" s="107" t="s">
        <v>50</v>
      </c>
      <c r="K1384" s="107">
        <v>1</v>
      </c>
      <c r="L1384" s="107">
        <v>200</v>
      </c>
      <c r="M1384" s="107">
        <v>0</v>
      </c>
      <c r="N1384" s="107">
        <v>1</v>
      </c>
      <c r="Q1384" s="107" t="s">
        <v>48</v>
      </c>
      <c r="Z1384" s="107" t="s">
        <v>5791</v>
      </c>
      <c r="AG1384" s="7"/>
      <c r="AH1384" s="131" t="s">
        <v>9634</v>
      </c>
      <c r="AI1384" s="131"/>
      <c r="AJ1384" s="144"/>
      <c r="AK1384" s="131" t="s">
        <v>11776</v>
      </c>
      <c r="AL1384" s="106"/>
      <c r="AM1384" s="106"/>
    </row>
    <row r="1385" spans="1:39" ht="14.25" customHeight="1" x14ac:dyDescent="0.2">
      <c r="A1385" s="84" t="s">
        <v>343</v>
      </c>
      <c r="B1385" s="13" t="s">
        <v>1718</v>
      </c>
      <c r="C1385" s="13" t="s">
        <v>5385</v>
      </c>
      <c r="D1385" s="107" t="s">
        <v>58</v>
      </c>
      <c r="G1385" s="107" t="s">
        <v>1717</v>
      </c>
      <c r="H1385" s="107" t="s">
        <v>7534</v>
      </c>
      <c r="I1385" s="107" t="s">
        <v>366</v>
      </c>
      <c r="J1385" s="107" t="s">
        <v>50</v>
      </c>
      <c r="K1385" s="107">
        <v>1</v>
      </c>
      <c r="L1385" s="107">
        <v>200</v>
      </c>
      <c r="M1385" s="107">
        <v>0</v>
      </c>
      <c r="N1385" s="107">
        <v>1</v>
      </c>
      <c r="Q1385" s="107" t="s">
        <v>48</v>
      </c>
      <c r="AG1385" s="7"/>
      <c r="AH1385" s="131" t="s">
        <v>9635</v>
      </c>
      <c r="AI1385" s="131"/>
      <c r="AJ1385" s="144" t="s">
        <v>5792</v>
      </c>
      <c r="AK1385" s="131" t="s">
        <v>11777</v>
      </c>
      <c r="AL1385" s="106"/>
      <c r="AM1385" s="106"/>
    </row>
    <row r="1386" spans="1:39" ht="14.25" customHeight="1" x14ac:dyDescent="0.2">
      <c r="A1386" s="84" t="s">
        <v>343</v>
      </c>
      <c r="B1386" s="13" t="s">
        <v>1714</v>
      </c>
      <c r="C1386" s="13" t="s">
        <v>5386</v>
      </c>
      <c r="D1386" s="107" t="s">
        <v>95</v>
      </c>
      <c r="E1386" s="107">
        <v>2</v>
      </c>
      <c r="G1386" s="107" t="s">
        <v>1713</v>
      </c>
      <c r="H1386" s="107" t="s">
        <v>9636</v>
      </c>
      <c r="I1386" s="107" t="s">
        <v>73</v>
      </c>
      <c r="M1386" s="107">
        <v>1</v>
      </c>
      <c r="N1386" s="107">
        <v>1</v>
      </c>
      <c r="Q1386" s="107" t="s">
        <v>4196</v>
      </c>
      <c r="AG1386" s="7"/>
      <c r="AH1386" s="131" t="s">
        <v>9639</v>
      </c>
      <c r="AI1386" s="131"/>
      <c r="AJ1386" s="144"/>
      <c r="AK1386" s="131" t="s">
        <v>11778</v>
      </c>
      <c r="AL1386" s="106"/>
      <c r="AM1386" s="106"/>
    </row>
    <row r="1387" spans="1:39" ht="14.25" customHeight="1" x14ac:dyDescent="0.2">
      <c r="A1387" s="84" t="s">
        <v>343</v>
      </c>
      <c r="B1387" s="13" t="s">
        <v>1712</v>
      </c>
      <c r="C1387" s="13" t="s">
        <v>5387</v>
      </c>
      <c r="D1387" s="107" t="s">
        <v>41</v>
      </c>
      <c r="G1387" s="107" t="s">
        <v>1690</v>
      </c>
      <c r="H1387" s="107" t="s">
        <v>9637</v>
      </c>
      <c r="I1387" s="107" t="s">
        <v>365</v>
      </c>
      <c r="J1387" s="107" t="s">
        <v>50</v>
      </c>
      <c r="K1387" s="107">
        <v>3</v>
      </c>
      <c r="L1387" s="107">
        <v>6</v>
      </c>
      <c r="M1387" s="107">
        <v>1</v>
      </c>
      <c r="N1387" s="107">
        <v>1</v>
      </c>
      <c r="Q1387" s="107" t="s">
        <v>48</v>
      </c>
      <c r="R1387" s="107" t="s">
        <v>1690</v>
      </c>
      <c r="S1387" s="107" t="s">
        <v>340</v>
      </c>
      <c r="AG1387" s="7"/>
      <c r="AH1387" s="131" t="s">
        <v>9640</v>
      </c>
      <c r="AI1387" s="131"/>
      <c r="AJ1387" s="144" t="s">
        <v>5793</v>
      </c>
      <c r="AK1387" s="131" t="s">
        <v>11779</v>
      </c>
      <c r="AL1387" s="106"/>
      <c r="AM1387" s="106"/>
    </row>
    <row r="1388" spans="1:39" ht="14.25" customHeight="1" x14ac:dyDescent="0.2">
      <c r="A1388" s="84" t="s">
        <v>343</v>
      </c>
      <c r="B1388" s="13" t="s">
        <v>1711</v>
      </c>
      <c r="C1388" s="13" t="s">
        <v>5388</v>
      </c>
      <c r="D1388" s="107" t="s">
        <v>75</v>
      </c>
      <c r="G1388" s="107" t="s">
        <v>1684</v>
      </c>
      <c r="H1388" s="107" t="s">
        <v>9638</v>
      </c>
      <c r="I1388" s="107" t="s">
        <v>366</v>
      </c>
      <c r="J1388" s="107" t="s">
        <v>50</v>
      </c>
      <c r="K1388" s="107">
        <v>1</v>
      </c>
      <c r="L1388" s="107">
        <v>1000</v>
      </c>
      <c r="M1388" s="107">
        <v>0</v>
      </c>
      <c r="N1388" s="107">
        <v>1</v>
      </c>
      <c r="Q1388" s="107" t="s">
        <v>48</v>
      </c>
      <c r="AG1388" s="7"/>
      <c r="AH1388" s="131" t="s">
        <v>12269</v>
      </c>
      <c r="AI1388" s="131"/>
      <c r="AJ1388" s="144"/>
      <c r="AK1388" s="131" t="s">
        <v>11780</v>
      </c>
      <c r="AL1388" s="106"/>
      <c r="AM1388" s="106"/>
    </row>
    <row r="1389" spans="1:39" ht="14.25" customHeight="1" x14ac:dyDescent="0.2">
      <c r="A1389" s="84" t="s">
        <v>343</v>
      </c>
      <c r="B1389" s="13" t="s">
        <v>1747</v>
      </c>
      <c r="C1389" s="13" t="s">
        <v>5389</v>
      </c>
      <c r="D1389" s="107" t="s">
        <v>95</v>
      </c>
      <c r="E1389" s="107">
        <v>5</v>
      </c>
      <c r="F1389" s="107" t="s">
        <v>1474</v>
      </c>
      <c r="G1389" s="107" t="s">
        <v>1682</v>
      </c>
      <c r="H1389" s="107" t="s">
        <v>1681</v>
      </c>
      <c r="I1389" s="107" t="s">
        <v>104</v>
      </c>
      <c r="M1389" s="107">
        <v>0</v>
      </c>
      <c r="N1389" s="107">
        <v>99</v>
      </c>
      <c r="Q1389" s="107" t="s">
        <v>4196</v>
      </c>
      <c r="AG1389" s="7"/>
      <c r="AH1389" s="131" t="s">
        <v>9642</v>
      </c>
      <c r="AI1389" s="131"/>
      <c r="AJ1389" s="144"/>
      <c r="AK1389" s="131" t="s">
        <v>11781</v>
      </c>
      <c r="AL1389" s="106"/>
      <c r="AM1389" s="106"/>
    </row>
    <row r="1390" spans="1:39" ht="14.25" customHeight="1" x14ac:dyDescent="0.2">
      <c r="A1390" s="84" t="s">
        <v>343</v>
      </c>
      <c r="B1390" s="13" t="s">
        <v>1746</v>
      </c>
      <c r="C1390" s="13" t="s">
        <v>5390</v>
      </c>
      <c r="D1390" s="107" t="s">
        <v>41</v>
      </c>
      <c r="G1390" s="107" t="s">
        <v>1559</v>
      </c>
      <c r="H1390" s="107" t="s">
        <v>8108</v>
      </c>
      <c r="I1390" s="107" t="s">
        <v>365</v>
      </c>
      <c r="J1390" s="107" t="s">
        <v>39</v>
      </c>
      <c r="K1390" s="107">
        <v>1</v>
      </c>
      <c r="L1390" s="107">
        <v>2</v>
      </c>
      <c r="M1390" s="107">
        <v>1</v>
      </c>
      <c r="N1390" s="107">
        <v>1</v>
      </c>
      <c r="Q1390" s="107" t="s">
        <v>48</v>
      </c>
      <c r="T1390" s="107" t="s">
        <v>3480</v>
      </c>
      <c r="AG1390" s="7"/>
      <c r="AH1390" s="131" t="s">
        <v>9643</v>
      </c>
      <c r="AI1390" s="131"/>
      <c r="AJ1390" s="144">
        <v>25</v>
      </c>
      <c r="AK1390" s="131" t="s">
        <v>11782</v>
      </c>
      <c r="AL1390" s="106"/>
      <c r="AM1390" s="106"/>
    </row>
    <row r="1391" spans="1:39" ht="14.25" customHeight="1" x14ac:dyDescent="0.2">
      <c r="A1391" s="84" t="s">
        <v>343</v>
      </c>
      <c r="B1391" s="13" t="s">
        <v>1745</v>
      </c>
      <c r="C1391" s="13" t="s">
        <v>5391</v>
      </c>
      <c r="D1391" s="107" t="s">
        <v>75</v>
      </c>
      <c r="G1391" s="107" t="s">
        <v>1686</v>
      </c>
      <c r="H1391" s="107" t="s">
        <v>9641</v>
      </c>
      <c r="I1391" s="107" t="s">
        <v>365</v>
      </c>
      <c r="J1391" s="107" t="s">
        <v>136</v>
      </c>
      <c r="K1391" s="107">
        <v>1</v>
      </c>
      <c r="L1391" s="107">
        <v>15</v>
      </c>
      <c r="M1391" s="107">
        <v>1</v>
      </c>
      <c r="N1391" s="107">
        <v>1</v>
      </c>
      <c r="O1391" s="107" t="s">
        <v>135</v>
      </c>
      <c r="Q1391" s="107" t="s">
        <v>48</v>
      </c>
      <c r="AG1391" s="7"/>
      <c r="AH1391" s="131" t="s">
        <v>9644</v>
      </c>
      <c r="AI1391" s="131"/>
      <c r="AJ1391" s="144">
        <v>0</v>
      </c>
      <c r="AK1391" s="131" t="s">
        <v>11783</v>
      </c>
      <c r="AL1391" s="106"/>
      <c r="AM1391" s="106"/>
    </row>
    <row r="1392" spans="1:39" ht="14.25" customHeight="1" x14ac:dyDescent="0.2">
      <c r="A1392" s="84" t="s">
        <v>343</v>
      </c>
      <c r="B1392" s="13" t="s">
        <v>1744</v>
      </c>
      <c r="C1392" s="13" t="s">
        <v>5392</v>
      </c>
      <c r="D1392" s="107" t="s">
        <v>96</v>
      </c>
      <c r="G1392" s="107" t="s">
        <v>1677</v>
      </c>
      <c r="H1392" s="107" t="s">
        <v>7043</v>
      </c>
      <c r="I1392" s="107" t="s">
        <v>366</v>
      </c>
      <c r="J1392" s="107" t="s">
        <v>39</v>
      </c>
      <c r="K1392" s="107">
        <v>1</v>
      </c>
      <c r="L1392" s="107">
        <v>2</v>
      </c>
      <c r="M1392" s="107">
        <v>0</v>
      </c>
      <c r="N1392" s="107">
        <v>1</v>
      </c>
      <c r="Q1392" s="107" t="s">
        <v>48</v>
      </c>
      <c r="T1392" s="107" t="s">
        <v>3523</v>
      </c>
      <c r="AG1392" s="7"/>
      <c r="AH1392" s="131" t="s">
        <v>9645</v>
      </c>
      <c r="AI1392" s="131"/>
      <c r="AJ1392" s="144">
        <v>4</v>
      </c>
      <c r="AK1392" s="131" t="s">
        <v>11784</v>
      </c>
      <c r="AL1392" s="106"/>
      <c r="AM1392" s="106"/>
    </row>
    <row r="1393" spans="1:39" ht="14.25" customHeight="1" x14ac:dyDescent="0.2">
      <c r="A1393" s="84" t="s">
        <v>196</v>
      </c>
      <c r="B1393" s="13" t="s">
        <v>4237</v>
      </c>
      <c r="C1393" s="13" t="s">
        <v>5393</v>
      </c>
      <c r="F1393" s="107" t="s">
        <v>1474</v>
      </c>
      <c r="H1393" s="107" t="s">
        <v>6076</v>
      </c>
      <c r="I1393" s="107" t="s">
        <v>104</v>
      </c>
      <c r="M1393" s="107">
        <v>0</v>
      </c>
      <c r="N1393" s="107">
        <v>99</v>
      </c>
      <c r="Q1393" s="107" t="s">
        <v>4331</v>
      </c>
      <c r="AD1393" s="107" t="s">
        <v>1744</v>
      </c>
      <c r="AG1393" s="7"/>
      <c r="AH1393" s="131" t="s">
        <v>9646</v>
      </c>
      <c r="AI1393" s="131"/>
      <c r="AJ1393" s="144"/>
      <c r="AK1393" s="131" t="s">
        <v>11785</v>
      </c>
      <c r="AL1393" s="106" t="s">
        <v>10592</v>
      </c>
      <c r="AM1393" s="106"/>
    </row>
    <row r="1394" spans="1:39" ht="14.25" customHeight="1" x14ac:dyDescent="0.2">
      <c r="A1394" s="84" t="s">
        <v>72</v>
      </c>
      <c r="B1394" s="13" t="s">
        <v>4155</v>
      </c>
      <c r="C1394" s="13" t="s">
        <v>5394</v>
      </c>
      <c r="D1394" s="107" t="s">
        <v>58</v>
      </c>
      <c r="F1394" s="107" t="s">
        <v>1474</v>
      </c>
      <c r="G1394" s="107" t="s">
        <v>1680</v>
      </c>
      <c r="H1394" s="107" t="s">
        <v>7044</v>
      </c>
      <c r="I1394" s="107" t="s">
        <v>2951</v>
      </c>
      <c r="J1394" s="107" t="s">
        <v>39</v>
      </c>
      <c r="K1394" s="107">
        <v>1</v>
      </c>
      <c r="L1394" s="107">
        <v>5</v>
      </c>
      <c r="M1394" s="107">
        <v>0</v>
      </c>
      <c r="N1394" s="107">
        <v>99</v>
      </c>
      <c r="Q1394" s="107" t="s">
        <v>4333</v>
      </c>
      <c r="AD1394" s="107" t="s">
        <v>1744</v>
      </c>
      <c r="AE1394" s="107" t="s">
        <v>9648</v>
      </c>
      <c r="AG1394" s="7"/>
      <c r="AH1394" s="131" t="s">
        <v>7054</v>
      </c>
      <c r="AI1394" s="131"/>
      <c r="AJ1394" s="131">
        <v>100</v>
      </c>
      <c r="AK1394" s="109"/>
      <c r="AL1394" s="106"/>
      <c r="AM1394" s="106"/>
    </row>
    <row r="1395" spans="1:39" ht="14.25" customHeight="1" x14ac:dyDescent="0.2">
      <c r="A1395" s="84" t="s">
        <v>196</v>
      </c>
      <c r="B1395" s="13" t="s">
        <v>4153</v>
      </c>
      <c r="C1395" s="13" t="s">
        <v>5395</v>
      </c>
      <c r="D1395" s="107" t="s">
        <v>58</v>
      </c>
      <c r="F1395" s="107" t="s">
        <v>1474</v>
      </c>
      <c r="G1395" s="107" t="s">
        <v>1680</v>
      </c>
      <c r="H1395" s="107" t="s">
        <v>7045</v>
      </c>
      <c r="I1395" s="107" t="s">
        <v>365</v>
      </c>
      <c r="J1395" s="107" t="s">
        <v>39</v>
      </c>
      <c r="K1395" s="107">
        <v>1</v>
      </c>
      <c r="L1395" s="107">
        <v>5</v>
      </c>
      <c r="M1395" s="107">
        <v>1</v>
      </c>
      <c r="N1395" s="107">
        <v>1</v>
      </c>
      <c r="Q1395" s="107" t="s">
        <v>4334</v>
      </c>
      <c r="AE1395" s="107" t="s">
        <v>9648</v>
      </c>
      <c r="AG1395" s="7"/>
      <c r="AH1395" s="131" t="s">
        <v>7054</v>
      </c>
      <c r="AI1395" s="131"/>
      <c r="AJ1395" s="144">
        <v>100</v>
      </c>
      <c r="AK1395" s="131" t="s">
        <v>10985</v>
      </c>
      <c r="AL1395" s="106"/>
      <c r="AM1395" s="106"/>
    </row>
    <row r="1396" spans="1:39" ht="14.25" customHeight="1" x14ac:dyDescent="0.2">
      <c r="A1396" s="84" t="s">
        <v>72</v>
      </c>
      <c r="B1396" s="13" t="s">
        <v>4154</v>
      </c>
      <c r="C1396" s="13" t="s">
        <v>5396</v>
      </c>
      <c r="D1396" s="107" t="s">
        <v>97</v>
      </c>
      <c r="F1396" s="107" t="s">
        <v>1474</v>
      </c>
      <c r="G1396" s="107" t="s">
        <v>1679</v>
      </c>
      <c r="H1396" s="107" t="s">
        <v>7046</v>
      </c>
      <c r="I1396" s="107" t="s">
        <v>2951</v>
      </c>
      <c r="J1396" s="107" t="s">
        <v>39</v>
      </c>
      <c r="K1396" s="107">
        <v>1</v>
      </c>
      <c r="L1396" s="107">
        <v>5</v>
      </c>
      <c r="M1396" s="107">
        <v>0</v>
      </c>
      <c r="N1396" s="107">
        <v>99</v>
      </c>
      <c r="Q1396" s="107" t="s">
        <v>4333</v>
      </c>
      <c r="AD1396" s="107" t="s">
        <v>1744</v>
      </c>
      <c r="AE1396" s="107" t="s">
        <v>9649</v>
      </c>
      <c r="AG1396" s="7"/>
      <c r="AH1396" s="131" t="s">
        <v>9647</v>
      </c>
      <c r="AI1396" s="131"/>
      <c r="AJ1396" s="131">
        <v>15</v>
      </c>
      <c r="AK1396" s="109"/>
      <c r="AL1396" s="106"/>
      <c r="AM1396" s="106"/>
    </row>
    <row r="1397" spans="1:39" ht="14.25" customHeight="1" x14ac:dyDescent="0.2">
      <c r="A1397" s="84" t="s">
        <v>196</v>
      </c>
      <c r="B1397" s="13" t="s">
        <v>4156</v>
      </c>
      <c r="C1397" s="13" t="s">
        <v>5397</v>
      </c>
      <c r="D1397" s="107" t="s">
        <v>97</v>
      </c>
      <c r="F1397" s="107" t="s">
        <v>1474</v>
      </c>
      <c r="G1397" s="107" t="s">
        <v>1679</v>
      </c>
      <c r="H1397" s="107" t="s">
        <v>7048</v>
      </c>
      <c r="I1397" s="107" t="s">
        <v>365</v>
      </c>
      <c r="J1397" s="107" t="s">
        <v>39</v>
      </c>
      <c r="K1397" s="107">
        <v>1</v>
      </c>
      <c r="L1397" s="107">
        <v>5</v>
      </c>
      <c r="M1397" s="107">
        <v>1</v>
      </c>
      <c r="N1397" s="107">
        <v>1</v>
      </c>
      <c r="Q1397" s="107" t="s">
        <v>4334</v>
      </c>
      <c r="AE1397" s="107" t="s">
        <v>9649</v>
      </c>
      <c r="AG1397" s="7"/>
      <c r="AH1397" s="131" t="s">
        <v>9647</v>
      </c>
      <c r="AI1397" s="131"/>
      <c r="AJ1397" s="144">
        <v>15</v>
      </c>
      <c r="AK1397" s="131" t="s">
        <v>10986</v>
      </c>
      <c r="AL1397" s="106"/>
      <c r="AM1397" s="106"/>
    </row>
    <row r="1398" spans="1:39" ht="14.25" customHeight="1" x14ac:dyDescent="0.2">
      <c r="A1398" s="84" t="s">
        <v>343</v>
      </c>
      <c r="B1398" s="13" t="s">
        <v>1775</v>
      </c>
      <c r="C1398" s="13" t="s">
        <v>5398</v>
      </c>
      <c r="G1398" s="107" t="s">
        <v>1774</v>
      </c>
      <c r="H1398" s="107" t="s">
        <v>7056</v>
      </c>
      <c r="I1398" s="107" t="s">
        <v>58</v>
      </c>
      <c r="J1398" s="107" t="s">
        <v>39</v>
      </c>
      <c r="K1398" s="107">
        <v>1</v>
      </c>
      <c r="L1398" s="107">
        <v>5</v>
      </c>
      <c r="M1398" s="107">
        <v>0</v>
      </c>
      <c r="N1398" s="107">
        <v>1</v>
      </c>
      <c r="Q1398" s="107" t="s">
        <v>48</v>
      </c>
      <c r="AG1398" s="7" t="s">
        <v>51</v>
      </c>
      <c r="AH1398" s="131" t="s">
        <v>8721</v>
      </c>
      <c r="AI1398" s="131" t="s">
        <v>12937</v>
      </c>
      <c r="AJ1398" s="144">
        <v>500</v>
      </c>
      <c r="AK1398" s="131" t="s">
        <v>11786</v>
      </c>
      <c r="AL1398" s="106"/>
      <c r="AM1398" s="106"/>
    </row>
    <row r="1399" spans="1:39" ht="14.25" customHeight="1" x14ac:dyDescent="0.2">
      <c r="A1399" s="84" t="s">
        <v>343</v>
      </c>
      <c r="B1399" s="13" t="s">
        <v>1759</v>
      </c>
      <c r="C1399" s="13" t="s">
        <v>5399</v>
      </c>
      <c r="G1399" s="107" t="s">
        <v>1758</v>
      </c>
      <c r="H1399" s="107" t="s">
        <v>7057</v>
      </c>
      <c r="I1399" s="107" t="s">
        <v>58</v>
      </c>
      <c r="J1399" s="107" t="s">
        <v>39</v>
      </c>
      <c r="K1399" s="107">
        <v>1</v>
      </c>
      <c r="L1399" s="107">
        <v>5</v>
      </c>
      <c r="M1399" s="107">
        <v>0</v>
      </c>
      <c r="N1399" s="107">
        <v>1</v>
      </c>
      <c r="Q1399" s="107" t="s">
        <v>48</v>
      </c>
      <c r="AF1399" s="107" t="s">
        <v>51</v>
      </c>
      <c r="AG1399" s="7"/>
      <c r="AH1399" s="131" t="s">
        <v>8722</v>
      </c>
      <c r="AI1399" s="131" t="s">
        <v>12938</v>
      </c>
      <c r="AJ1399" s="144">
        <v>500</v>
      </c>
      <c r="AK1399" s="131" t="s">
        <v>11787</v>
      </c>
      <c r="AL1399" s="106"/>
      <c r="AM1399" s="106"/>
    </row>
    <row r="1400" spans="1:39" ht="14.25" customHeight="1" x14ac:dyDescent="0.2">
      <c r="A1400" s="84" t="s">
        <v>343</v>
      </c>
      <c r="B1400" s="13" t="s">
        <v>1740</v>
      </c>
      <c r="C1400" s="13" t="s">
        <v>5400</v>
      </c>
      <c r="D1400" s="107" t="s">
        <v>95</v>
      </c>
      <c r="E1400" s="107">
        <v>2</v>
      </c>
      <c r="G1400" s="107" t="s">
        <v>1675</v>
      </c>
      <c r="H1400" s="107" t="s">
        <v>9650</v>
      </c>
      <c r="I1400" s="107" t="s">
        <v>58</v>
      </c>
      <c r="M1400" s="107">
        <v>0</v>
      </c>
      <c r="N1400" s="107">
        <v>99</v>
      </c>
      <c r="Q1400" s="107" t="s">
        <v>4196</v>
      </c>
      <c r="AB1400" s="107" t="s">
        <v>51</v>
      </c>
      <c r="AG1400" s="7"/>
      <c r="AH1400" s="131" t="s">
        <v>9653</v>
      </c>
      <c r="AI1400" s="131" t="s">
        <v>13495</v>
      </c>
      <c r="AJ1400" s="144"/>
      <c r="AK1400" s="131" t="s">
        <v>11788</v>
      </c>
      <c r="AL1400" s="106"/>
      <c r="AM1400" s="106" t="s">
        <v>12367</v>
      </c>
    </row>
    <row r="1401" spans="1:39" ht="14.25" customHeight="1" x14ac:dyDescent="0.2">
      <c r="A1401" s="84" t="s">
        <v>343</v>
      </c>
      <c r="B1401" s="13" t="s">
        <v>1738</v>
      </c>
      <c r="C1401" s="13" t="s">
        <v>5401</v>
      </c>
      <c r="D1401" s="107" t="s">
        <v>41</v>
      </c>
      <c r="G1401" s="107" t="s">
        <v>1671</v>
      </c>
      <c r="H1401" s="107" t="s">
        <v>9651</v>
      </c>
      <c r="I1401" s="107" t="s">
        <v>365</v>
      </c>
      <c r="J1401" s="107" t="s">
        <v>57</v>
      </c>
      <c r="K1401" s="107">
        <v>12</v>
      </c>
      <c r="L1401" s="107">
        <v>12</v>
      </c>
      <c r="M1401" s="107">
        <v>1</v>
      </c>
      <c r="N1401" s="107">
        <v>1</v>
      </c>
      <c r="O1401" s="107" t="s">
        <v>4191</v>
      </c>
      <c r="Q1401" s="107" t="s">
        <v>48</v>
      </c>
      <c r="AG1401" s="7"/>
      <c r="AH1401" s="131" t="s">
        <v>9654</v>
      </c>
      <c r="AI1401" s="131"/>
      <c r="AJ1401" s="144" t="s">
        <v>5797</v>
      </c>
      <c r="AK1401" s="131" t="s">
        <v>11789</v>
      </c>
      <c r="AL1401" s="106"/>
      <c r="AM1401" s="106"/>
    </row>
    <row r="1402" spans="1:39" ht="14.25" customHeight="1" x14ac:dyDescent="0.2">
      <c r="A1402" s="84" t="s">
        <v>343</v>
      </c>
      <c r="B1402" s="13" t="s">
        <v>1739</v>
      </c>
      <c r="C1402" s="13" t="s">
        <v>5402</v>
      </c>
      <c r="D1402" s="107" t="s">
        <v>75</v>
      </c>
      <c r="G1402" s="107" t="s">
        <v>1673</v>
      </c>
      <c r="H1402" s="107" t="s">
        <v>9652</v>
      </c>
      <c r="I1402" s="107" t="s">
        <v>365</v>
      </c>
      <c r="J1402" s="107" t="s">
        <v>57</v>
      </c>
      <c r="K1402" s="107">
        <v>12</v>
      </c>
      <c r="L1402" s="107">
        <v>12</v>
      </c>
      <c r="M1402" s="107">
        <v>1</v>
      </c>
      <c r="N1402" s="107">
        <v>1</v>
      </c>
      <c r="O1402" s="107" t="s">
        <v>4191</v>
      </c>
      <c r="Q1402" s="107" t="s">
        <v>48</v>
      </c>
      <c r="AE1402" s="107" t="s">
        <v>5796</v>
      </c>
      <c r="AG1402" s="7"/>
      <c r="AH1402" s="131" t="s">
        <v>9655</v>
      </c>
      <c r="AI1402" s="131"/>
      <c r="AJ1402" s="144" t="s">
        <v>5798</v>
      </c>
      <c r="AK1402" s="131" t="s">
        <v>11790</v>
      </c>
      <c r="AL1402" s="106"/>
      <c r="AM1402" s="106"/>
    </row>
    <row r="1403" spans="1:39" ht="14.25" customHeight="1" x14ac:dyDescent="0.2">
      <c r="A1403" s="84" t="s">
        <v>343</v>
      </c>
      <c r="B1403" s="13" t="s">
        <v>1716</v>
      </c>
      <c r="C1403" s="13" t="s">
        <v>5403</v>
      </c>
      <c r="G1403" s="107" t="s">
        <v>1668</v>
      </c>
      <c r="H1403" s="107" t="s">
        <v>1667</v>
      </c>
      <c r="I1403" s="107" t="s">
        <v>104</v>
      </c>
      <c r="J1403" s="107" t="s">
        <v>50</v>
      </c>
      <c r="K1403" s="107">
        <v>1</v>
      </c>
      <c r="L1403" s="107">
        <v>126</v>
      </c>
      <c r="M1403" s="107">
        <v>0</v>
      </c>
      <c r="N1403" s="107">
        <v>1</v>
      </c>
      <c r="Q1403" s="107" t="s">
        <v>48</v>
      </c>
      <c r="AG1403" s="7"/>
      <c r="AH1403" s="131" t="s">
        <v>8723</v>
      </c>
      <c r="AI1403" s="131"/>
      <c r="AJ1403" s="144" t="s">
        <v>1667</v>
      </c>
      <c r="AK1403" s="131" t="s">
        <v>11791</v>
      </c>
      <c r="AL1403" s="106"/>
      <c r="AM1403" s="106"/>
    </row>
    <row r="1404" spans="1:39" ht="14.25" customHeight="1" x14ac:dyDescent="0.2">
      <c r="A1404" s="84" t="s">
        <v>343</v>
      </c>
      <c r="B1404" s="13" t="s">
        <v>1710</v>
      </c>
      <c r="C1404" s="13" t="s">
        <v>5404</v>
      </c>
      <c r="G1404" s="107" t="s">
        <v>1557</v>
      </c>
      <c r="H1404" s="107" t="s">
        <v>8107</v>
      </c>
      <c r="I1404" s="107" t="s">
        <v>73</v>
      </c>
      <c r="J1404" s="107" t="s">
        <v>39</v>
      </c>
      <c r="K1404" s="107">
        <v>1</v>
      </c>
      <c r="L1404" s="107">
        <v>3</v>
      </c>
      <c r="M1404" s="107">
        <v>1</v>
      </c>
      <c r="N1404" s="107">
        <v>1</v>
      </c>
      <c r="Q1404" s="107" t="s">
        <v>48</v>
      </c>
      <c r="T1404" s="107" t="s">
        <v>3521</v>
      </c>
      <c r="AG1404" s="7"/>
      <c r="AH1404" s="131" t="s">
        <v>9656</v>
      </c>
      <c r="AI1404" s="131"/>
      <c r="AJ1404" s="144">
        <v>8</v>
      </c>
      <c r="AK1404" s="131" t="s">
        <v>11792</v>
      </c>
      <c r="AL1404" s="106"/>
      <c r="AM1404" s="106"/>
    </row>
    <row r="1405" spans="1:39" ht="14" customHeight="1" x14ac:dyDescent="0.2">
      <c r="A1405" s="115" t="s">
        <v>343</v>
      </c>
      <c r="B1405" s="116" t="s">
        <v>13223</v>
      </c>
      <c r="C1405" s="117" t="s">
        <v>13243</v>
      </c>
      <c r="G1405" s="107" t="s">
        <v>13194</v>
      </c>
      <c r="H1405" s="107" t="s">
        <v>13189</v>
      </c>
      <c r="I1405" s="107" t="s">
        <v>104</v>
      </c>
      <c r="M1405" s="107">
        <v>0</v>
      </c>
      <c r="N1405" s="107" t="s">
        <v>137</v>
      </c>
      <c r="Q1405" s="107" t="s">
        <v>4196</v>
      </c>
      <c r="AG1405" s="113"/>
      <c r="AH1405" s="132" t="s">
        <v>13195</v>
      </c>
      <c r="AI1405" s="132"/>
      <c r="AJ1405" s="132"/>
      <c r="AK1405" s="132" t="s">
        <v>13224</v>
      </c>
      <c r="AL1405" s="127" t="s">
        <v>13225</v>
      </c>
      <c r="AM1405" s="127"/>
    </row>
    <row r="1406" spans="1:39" ht="14.25" customHeight="1" x14ac:dyDescent="0.2">
      <c r="A1406" s="84" t="s">
        <v>343</v>
      </c>
      <c r="B1406" s="13" t="s">
        <v>1731</v>
      </c>
      <c r="C1406" s="13" t="s">
        <v>5405</v>
      </c>
      <c r="D1406" s="107" t="s">
        <v>95</v>
      </c>
      <c r="E1406" s="107">
        <v>4</v>
      </c>
      <c r="G1406" s="107" t="s">
        <v>1568</v>
      </c>
      <c r="H1406" s="107" t="s">
        <v>6948</v>
      </c>
      <c r="I1406" s="107" t="s">
        <v>104</v>
      </c>
      <c r="M1406" s="107">
        <v>0</v>
      </c>
      <c r="N1406" s="107" t="s">
        <v>137</v>
      </c>
      <c r="Q1406" s="107" t="s">
        <v>4196</v>
      </c>
      <c r="AG1406" s="7"/>
      <c r="AH1406" s="134" t="s">
        <v>8074</v>
      </c>
      <c r="AI1406" s="131"/>
      <c r="AJ1406" s="144"/>
      <c r="AK1406" s="131" t="s">
        <v>11793</v>
      </c>
      <c r="AL1406" s="106"/>
      <c r="AM1406" s="106"/>
    </row>
    <row r="1407" spans="1:39" ht="14.25" customHeight="1" x14ac:dyDescent="0.2">
      <c r="A1407" s="84" t="s">
        <v>72</v>
      </c>
      <c r="B1407" s="13" t="s">
        <v>4061</v>
      </c>
      <c r="C1407" s="13" t="s">
        <v>5406</v>
      </c>
      <c r="D1407" s="107" t="s">
        <v>41</v>
      </c>
      <c r="G1407" s="107" t="s">
        <v>4</v>
      </c>
      <c r="H1407" s="107" t="s">
        <v>5</v>
      </c>
      <c r="I1407" s="107" t="s">
        <v>365</v>
      </c>
      <c r="J1407" s="107" t="s">
        <v>42</v>
      </c>
      <c r="K1407" s="107">
        <v>15</v>
      </c>
      <c r="L1407" s="107">
        <v>15</v>
      </c>
      <c r="M1407" s="107">
        <v>1</v>
      </c>
      <c r="N1407" s="107">
        <v>1</v>
      </c>
      <c r="Q1407" s="107" t="s">
        <v>4333</v>
      </c>
      <c r="U1407" s="107" t="s">
        <v>208</v>
      </c>
      <c r="AG1407" s="7"/>
      <c r="AH1407" s="131" t="s">
        <v>6965</v>
      </c>
      <c r="AI1407" s="131"/>
      <c r="AJ1407" s="131" t="s">
        <v>5725</v>
      </c>
      <c r="AK1407" s="109"/>
      <c r="AL1407" s="106"/>
      <c r="AM1407" s="106"/>
    </row>
    <row r="1408" spans="1:39" ht="14.25" customHeight="1" x14ac:dyDescent="0.2">
      <c r="A1408" s="84" t="s">
        <v>196</v>
      </c>
      <c r="B1408" s="13" t="s">
        <v>4062</v>
      </c>
      <c r="C1408" s="13" t="s">
        <v>5407</v>
      </c>
      <c r="D1408" s="107" t="s">
        <v>41</v>
      </c>
      <c r="G1408" s="107" t="s">
        <v>4</v>
      </c>
      <c r="H1408" s="107" t="s">
        <v>6053</v>
      </c>
      <c r="I1408" s="107" t="s">
        <v>365</v>
      </c>
      <c r="J1408" s="107" t="s">
        <v>136</v>
      </c>
      <c r="K1408" s="107">
        <v>20</v>
      </c>
      <c r="L1408" s="107">
        <v>20</v>
      </c>
      <c r="M1408" s="107">
        <v>1</v>
      </c>
      <c r="N1408" s="107">
        <v>1</v>
      </c>
      <c r="O1408" s="107" t="s">
        <v>6124</v>
      </c>
      <c r="Q1408" s="107" t="s">
        <v>4334</v>
      </c>
      <c r="U1408" s="107" t="s">
        <v>1550</v>
      </c>
      <c r="AG1408" s="7"/>
      <c r="AH1408" s="131" t="s">
        <v>6965</v>
      </c>
      <c r="AI1408" s="131"/>
      <c r="AJ1408" s="144" t="s">
        <v>5724</v>
      </c>
      <c r="AK1408" s="131" t="s">
        <v>11794</v>
      </c>
      <c r="AL1408" s="106"/>
      <c r="AM1408" s="106"/>
    </row>
    <row r="1409" spans="1:39" ht="14.25" customHeight="1" x14ac:dyDescent="0.2">
      <c r="A1409" s="84" t="s">
        <v>343</v>
      </c>
      <c r="B1409" s="13" t="s">
        <v>1728</v>
      </c>
      <c r="C1409" s="13" t="s">
        <v>5408</v>
      </c>
      <c r="D1409" s="107" t="s">
        <v>75</v>
      </c>
      <c r="G1409" s="107" t="s">
        <v>1565</v>
      </c>
      <c r="H1409" s="107" t="s">
        <v>8073</v>
      </c>
      <c r="I1409" s="107" t="s">
        <v>365</v>
      </c>
      <c r="J1409" s="107" t="s">
        <v>50</v>
      </c>
      <c r="K1409" s="107">
        <v>1</v>
      </c>
      <c r="L1409" s="107">
        <v>64</v>
      </c>
      <c r="M1409" s="107">
        <v>1</v>
      </c>
      <c r="N1409" s="107">
        <v>1</v>
      </c>
      <c r="Q1409" s="107" t="s">
        <v>48</v>
      </c>
      <c r="AG1409" s="7"/>
      <c r="AH1409" s="131" t="s">
        <v>8802</v>
      </c>
      <c r="AI1409" s="131"/>
      <c r="AJ1409" s="142" t="s">
        <v>5727</v>
      </c>
      <c r="AK1409" s="131" t="s">
        <v>10987</v>
      </c>
      <c r="AL1409" s="106"/>
      <c r="AM1409" s="106"/>
    </row>
    <row r="1410" spans="1:39" ht="14.25" customHeight="1" x14ac:dyDescent="0.2">
      <c r="A1410" s="84" t="s">
        <v>343</v>
      </c>
      <c r="B1410" s="13" t="s">
        <v>1727</v>
      </c>
      <c r="C1410" s="13" t="s">
        <v>5409</v>
      </c>
      <c r="D1410" s="107" t="s">
        <v>96</v>
      </c>
      <c r="G1410" s="107" t="s">
        <v>1563</v>
      </c>
      <c r="H1410" s="107" t="s">
        <v>6949</v>
      </c>
      <c r="I1410" s="107" t="s">
        <v>365</v>
      </c>
      <c r="J1410" s="107" t="s">
        <v>50</v>
      </c>
      <c r="K1410" s="107">
        <v>1</v>
      </c>
      <c r="L1410" s="107">
        <v>64</v>
      </c>
      <c r="M1410" s="107">
        <v>1</v>
      </c>
      <c r="N1410" s="107">
        <v>1</v>
      </c>
      <c r="Q1410" s="107" t="s">
        <v>48</v>
      </c>
      <c r="AG1410" s="7"/>
      <c r="AH1410" s="34" t="s">
        <v>6968</v>
      </c>
      <c r="AI1410" s="131"/>
      <c r="AJ1410" s="142" t="s">
        <v>5728</v>
      </c>
      <c r="AK1410" s="131" t="s">
        <v>11795</v>
      </c>
      <c r="AL1410" s="106"/>
      <c r="AM1410" s="106"/>
    </row>
    <row r="1411" spans="1:39" ht="14.25" customHeight="1" x14ac:dyDescent="0.2">
      <c r="A1411" s="84" t="s">
        <v>343</v>
      </c>
      <c r="B1411" s="13" t="s">
        <v>1730</v>
      </c>
      <c r="C1411" s="13" t="s">
        <v>5410</v>
      </c>
      <c r="D1411" s="107" t="s">
        <v>58</v>
      </c>
      <c r="G1411" s="107" t="s">
        <v>1556</v>
      </c>
      <c r="H1411" s="107" t="s">
        <v>6950</v>
      </c>
      <c r="I1411" s="107" t="s">
        <v>365</v>
      </c>
      <c r="J1411" s="107" t="s">
        <v>50</v>
      </c>
      <c r="K1411" s="107">
        <v>1</v>
      </c>
      <c r="L1411" s="107">
        <v>255</v>
      </c>
      <c r="M1411" s="107">
        <v>1</v>
      </c>
      <c r="N1411" s="107">
        <v>1</v>
      </c>
      <c r="Q1411" s="107" t="s">
        <v>48</v>
      </c>
      <c r="AG1411" s="7"/>
      <c r="AH1411" s="131" t="s">
        <v>8811</v>
      </c>
      <c r="AI1411" s="131"/>
      <c r="AJ1411" s="142" t="s">
        <v>5730</v>
      </c>
      <c r="AK1411" s="131" t="s">
        <v>11796</v>
      </c>
      <c r="AL1411" s="106"/>
      <c r="AM1411" s="106"/>
    </row>
    <row r="1412" spans="1:39" ht="14.25" customHeight="1" x14ac:dyDescent="0.2">
      <c r="A1412" s="84" t="s">
        <v>343</v>
      </c>
      <c r="B1412" s="13" t="s">
        <v>1729</v>
      </c>
      <c r="C1412" s="13" t="s">
        <v>5411</v>
      </c>
      <c r="G1412" s="107" t="s">
        <v>65</v>
      </c>
      <c r="H1412" s="107" t="s">
        <v>6951</v>
      </c>
      <c r="I1412" s="107" t="s">
        <v>104</v>
      </c>
      <c r="J1412" s="107" t="s">
        <v>136</v>
      </c>
      <c r="K1412" s="107">
        <v>13</v>
      </c>
      <c r="L1412" s="107">
        <v>16</v>
      </c>
      <c r="M1412" s="107">
        <v>0</v>
      </c>
      <c r="N1412" s="107">
        <v>1</v>
      </c>
      <c r="O1412" s="107" t="s">
        <v>135</v>
      </c>
      <c r="Q1412" s="107" t="s">
        <v>48</v>
      </c>
      <c r="U1412" s="107" t="s">
        <v>4326</v>
      </c>
      <c r="AG1412" s="7"/>
      <c r="AH1412" s="131" t="s">
        <v>10627</v>
      </c>
      <c r="AI1412" s="131"/>
      <c r="AJ1412" s="144" t="s">
        <v>5714</v>
      </c>
      <c r="AK1412" s="34" t="s">
        <v>13537</v>
      </c>
      <c r="AL1412" s="62"/>
      <c r="AM1412" s="106"/>
    </row>
    <row r="1413" spans="1:39" ht="14.25" customHeight="1" x14ac:dyDescent="0.2">
      <c r="A1413" s="84" t="s">
        <v>72</v>
      </c>
      <c r="B1413" s="13" t="s">
        <v>5994</v>
      </c>
      <c r="C1413" s="13" t="s">
        <v>5995</v>
      </c>
      <c r="D1413" s="107" t="s">
        <v>95</v>
      </c>
      <c r="E1413" s="107">
        <v>3</v>
      </c>
      <c r="G1413" s="107" t="s">
        <v>1623</v>
      </c>
      <c r="H1413" s="107" t="s">
        <v>6952</v>
      </c>
      <c r="I1413" s="107" t="s">
        <v>104</v>
      </c>
      <c r="M1413" s="107">
        <v>0</v>
      </c>
      <c r="N1413" s="107">
        <v>1</v>
      </c>
      <c r="Q1413" s="107" t="s">
        <v>4332</v>
      </c>
      <c r="AG1413" s="7"/>
      <c r="AH1413" s="131" t="s">
        <v>6977</v>
      </c>
      <c r="AI1413" s="131"/>
      <c r="AJ1413" s="131"/>
      <c r="AK1413" s="109"/>
      <c r="AL1413" s="106"/>
      <c r="AM1413" s="106"/>
    </row>
    <row r="1414" spans="1:39" ht="14.25" customHeight="1" x14ac:dyDescent="0.2">
      <c r="A1414" s="84" t="s">
        <v>72</v>
      </c>
      <c r="B1414" s="60" t="s">
        <v>12476</v>
      </c>
      <c r="C1414" s="60" t="s">
        <v>12477</v>
      </c>
      <c r="D1414" s="107" t="s">
        <v>41</v>
      </c>
      <c r="G1414" s="107" t="s">
        <v>24</v>
      </c>
      <c r="H1414" s="107" t="s">
        <v>1622</v>
      </c>
      <c r="I1414" s="107" t="s">
        <v>365</v>
      </c>
      <c r="J1414" s="107" t="s">
        <v>50</v>
      </c>
      <c r="K1414" s="107">
        <v>1</v>
      </c>
      <c r="L1414" s="107">
        <v>50</v>
      </c>
      <c r="M1414" s="107">
        <v>1</v>
      </c>
      <c r="N1414" s="107">
        <v>1</v>
      </c>
      <c r="Q1414" s="107" t="s">
        <v>4333</v>
      </c>
      <c r="AG1414" s="7"/>
      <c r="AH1414" s="131" t="s">
        <v>6974</v>
      </c>
      <c r="AI1414" s="131"/>
      <c r="AJ1414" s="131" t="s">
        <v>5715</v>
      </c>
      <c r="AK1414" s="22"/>
      <c r="AL1414" s="62"/>
      <c r="AM1414" s="106"/>
    </row>
    <row r="1415" spans="1:39" ht="14.25" customHeight="1" x14ac:dyDescent="0.2">
      <c r="A1415" s="84" t="s">
        <v>196</v>
      </c>
      <c r="B1415" s="60" t="s">
        <v>12478</v>
      </c>
      <c r="C1415" s="60" t="s">
        <v>12479</v>
      </c>
      <c r="D1415" s="107" t="s">
        <v>41</v>
      </c>
      <c r="G1415" s="107" t="s">
        <v>24</v>
      </c>
      <c r="H1415" s="107" t="s">
        <v>12380</v>
      </c>
      <c r="I1415" s="107" t="s">
        <v>366</v>
      </c>
      <c r="J1415" s="107" t="s">
        <v>50</v>
      </c>
      <c r="K1415" s="107">
        <v>1</v>
      </c>
      <c r="L1415" s="107">
        <v>50</v>
      </c>
      <c r="M1415" s="107">
        <v>0</v>
      </c>
      <c r="N1415" s="107">
        <v>1</v>
      </c>
      <c r="Q1415" s="107" t="s">
        <v>4334</v>
      </c>
      <c r="AG1415" s="7"/>
      <c r="AH1415" s="131" t="s">
        <v>6974</v>
      </c>
      <c r="AI1415" s="131"/>
      <c r="AJ1415" s="144" t="s">
        <v>5715</v>
      </c>
      <c r="AK1415" s="34" t="s">
        <v>13538</v>
      </c>
      <c r="AL1415" s="62" t="s">
        <v>13149</v>
      </c>
      <c r="AM1415" s="106"/>
    </row>
    <row r="1416" spans="1:39" ht="14.25" customHeight="1" x14ac:dyDescent="0.2">
      <c r="A1416" s="84" t="s">
        <v>72</v>
      </c>
      <c r="B1416" s="60" t="s">
        <v>12480</v>
      </c>
      <c r="C1416" s="60" t="s">
        <v>12481</v>
      </c>
      <c r="D1416" s="107" t="s">
        <v>75</v>
      </c>
      <c r="G1416" s="107" t="s">
        <v>1621</v>
      </c>
      <c r="H1416" s="107" t="s">
        <v>1620</v>
      </c>
      <c r="I1416" s="107" t="s">
        <v>365</v>
      </c>
      <c r="J1416" s="107" t="s">
        <v>50</v>
      </c>
      <c r="K1416" s="107">
        <v>1</v>
      </c>
      <c r="L1416" s="107">
        <v>50</v>
      </c>
      <c r="M1416" s="107">
        <v>1</v>
      </c>
      <c r="N1416" s="107">
        <v>1</v>
      </c>
      <c r="Q1416" s="107" t="s">
        <v>4333</v>
      </c>
      <c r="AG1416" s="7"/>
      <c r="AH1416" s="131" t="s">
        <v>6975</v>
      </c>
      <c r="AI1416" s="131"/>
      <c r="AJ1416" s="131" t="s">
        <v>5716</v>
      </c>
      <c r="AK1416" s="109"/>
      <c r="AL1416" s="106"/>
      <c r="AM1416" s="106"/>
    </row>
    <row r="1417" spans="1:39" ht="14.25" customHeight="1" x14ac:dyDescent="0.2">
      <c r="A1417" s="84" t="s">
        <v>196</v>
      </c>
      <c r="B1417" s="60" t="s">
        <v>12482</v>
      </c>
      <c r="C1417" s="60" t="s">
        <v>12483</v>
      </c>
      <c r="D1417" s="107" t="s">
        <v>75</v>
      </c>
      <c r="G1417" s="107" t="s">
        <v>1621</v>
      </c>
      <c r="H1417" s="107" t="s">
        <v>12381</v>
      </c>
      <c r="I1417" s="107" t="s">
        <v>366</v>
      </c>
      <c r="J1417" s="107" t="s">
        <v>50</v>
      </c>
      <c r="K1417" s="107">
        <v>1</v>
      </c>
      <c r="L1417" s="107">
        <v>50</v>
      </c>
      <c r="M1417" s="107">
        <v>0</v>
      </c>
      <c r="N1417" s="107">
        <v>1</v>
      </c>
      <c r="Q1417" s="107" t="s">
        <v>4334</v>
      </c>
      <c r="AG1417" s="63"/>
      <c r="AH1417" s="131" t="s">
        <v>6975</v>
      </c>
      <c r="AI1417" s="131"/>
      <c r="AJ1417" s="144" t="s">
        <v>5716</v>
      </c>
      <c r="AK1417" s="131" t="s">
        <v>13539</v>
      </c>
      <c r="AL1417" s="106"/>
      <c r="AM1417" s="106"/>
    </row>
    <row r="1418" spans="1:39" ht="14.25" customHeight="1" x14ac:dyDescent="0.2">
      <c r="A1418" s="84" t="s">
        <v>72</v>
      </c>
      <c r="B1418" s="60" t="s">
        <v>12484</v>
      </c>
      <c r="C1418" s="60" t="s">
        <v>12485</v>
      </c>
      <c r="D1418" s="107" t="s">
        <v>96</v>
      </c>
      <c r="G1418" s="107" t="s">
        <v>1619</v>
      </c>
      <c r="H1418" s="107" t="s">
        <v>8077</v>
      </c>
      <c r="I1418" s="107" t="s">
        <v>365</v>
      </c>
      <c r="J1418" s="107" t="s">
        <v>50</v>
      </c>
      <c r="K1418" s="107">
        <v>1</v>
      </c>
      <c r="L1418" s="107">
        <v>50</v>
      </c>
      <c r="M1418" s="107">
        <v>1</v>
      </c>
      <c r="N1418" s="107">
        <v>1</v>
      </c>
      <c r="Q1418" s="107" t="s">
        <v>4333</v>
      </c>
      <c r="AG1418" s="63"/>
      <c r="AH1418" s="131" t="s">
        <v>6976</v>
      </c>
      <c r="AI1418" s="131"/>
      <c r="AJ1418" s="131" t="s">
        <v>5717</v>
      </c>
      <c r="AK1418" s="109"/>
      <c r="AL1418" s="106"/>
      <c r="AM1418" s="106"/>
    </row>
    <row r="1419" spans="1:39" ht="14.25" customHeight="1" x14ac:dyDescent="0.2">
      <c r="A1419" s="84" t="s">
        <v>196</v>
      </c>
      <c r="B1419" s="60" t="s">
        <v>12486</v>
      </c>
      <c r="C1419" s="60" t="s">
        <v>12487</v>
      </c>
      <c r="D1419" s="107" t="s">
        <v>96</v>
      </c>
      <c r="G1419" s="107" t="s">
        <v>1619</v>
      </c>
      <c r="H1419" s="107" t="s">
        <v>12382</v>
      </c>
      <c r="I1419" s="107" t="s">
        <v>366</v>
      </c>
      <c r="J1419" s="107" t="s">
        <v>50</v>
      </c>
      <c r="K1419" s="107">
        <v>1</v>
      </c>
      <c r="L1419" s="107">
        <v>50</v>
      </c>
      <c r="M1419" s="107">
        <v>0</v>
      </c>
      <c r="N1419" s="107">
        <v>1</v>
      </c>
      <c r="Q1419" s="107" t="s">
        <v>4334</v>
      </c>
      <c r="AG1419" s="63"/>
      <c r="AH1419" s="131" t="s">
        <v>6976</v>
      </c>
      <c r="AI1419" s="131"/>
      <c r="AJ1419" s="144" t="s">
        <v>5717</v>
      </c>
      <c r="AK1419" s="131" t="s">
        <v>13540</v>
      </c>
      <c r="AL1419" s="106"/>
      <c r="AM1419" s="106"/>
    </row>
    <row r="1420" spans="1:39" ht="14.25" customHeight="1" x14ac:dyDescent="0.2">
      <c r="A1420" s="84" t="s">
        <v>343</v>
      </c>
      <c r="B1420" s="13" t="s">
        <v>1760</v>
      </c>
      <c r="C1420" s="13" t="s">
        <v>5412</v>
      </c>
      <c r="G1420" s="107" t="s">
        <v>192</v>
      </c>
      <c r="H1420" s="107" t="s">
        <v>7848</v>
      </c>
      <c r="I1420" s="107" t="s">
        <v>104</v>
      </c>
      <c r="J1420" s="107" t="s">
        <v>50</v>
      </c>
      <c r="K1420" s="107">
        <v>1</v>
      </c>
      <c r="L1420" s="107">
        <v>125</v>
      </c>
      <c r="M1420" s="107">
        <v>0</v>
      </c>
      <c r="N1420" s="107">
        <v>1</v>
      </c>
      <c r="Q1420" s="107" t="s">
        <v>48</v>
      </c>
      <c r="AG1420" s="7"/>
      <c r="AH1420" s="131" t="s">
        <v>8086</v>
      </c>
      <c r="AI1420" s="131"/>
      <c r="AJ1420" s="144" t="s">
        <v>5773</v>
      </c>
      <c r="AK1420" s="131" t="s">
        <v>13541</v>
      </c>
      <c r="AL1420" s="106"/>
      <c r="AM1420" s="106"/>
    </row>
    <row r="1421" spans="1:39" ht="13.25" customHeight="1" x14ac:dyDescent="0.2">
      <c r="A1421" s="84" t="s">
        <v>343</v>
      </c>
      <c r="B1421" s="13" t="s">
        <v>1715</v>
      </c>
      <c r="C1421" s="13" t="s">
        <v>5413</v>
      </c>
      <c r="G1421" s="107" t="s">
        <v>1665</v>
      </c>
      <c r="H1421" s="107" t="s">
        <v>8634</v>
      </c>
      <c r="I1421" s="107" t="s">
        <v>58</v>
      </c>
      <c r="J1421" s="107" t="s">
        <v>50</v>
      </c>
      <c r="K1421" s="107">
        <v>1</v>
      </c>
      <c r="L1421" s="107">
        <v>200</v>
      </c>
      <c r="M1421" s="107">
        <v>0</v>
      </c>
      <c r="N1421" s="107">
        <v>1</v>
      </c>
      <c r="Q1421" s="107" t="s">
        <v>48</v>
      </c>
      <c r="X1421" s="107" t="s">
        <v>1737</v>
      </c>
      <c r="AG1421" s="7" t="s">
        <v>51</v>
      </c>
      <c r="AH1421" s="131" t="s">
        <v>9657</v>
      </c>
      <c r="AI1421" s="131" t="s">
        <v>9658</v>
      </c>
      <c r="AJ1421" s="144" t="s">
        <v>5799</v>
      </c>
      <c r="AK1421" s="131" t="s">
        <v>11797</v>
      </c>
      <c r="AL1421" s="106"/>
      <c r="AM1421" s="106"/>
    </row>
    <row r="1422" spans="1:39" ht="14.25" customHeight="1" x14ac:dyDescent="0.2">
      <c r="A1422" s="84" t="s">
        <v>343</v>
      </c>
      <c r="B1422" s="13" t="s">
        <v>1736</v>
      </c>
      <c r="C1422" s="13" t="s">
        <v>5414</v>
      </c>
      <c r="D1422" s="107" t="s">
        <v>95</v>
      </c>
      <c r="E1422" s="107">
        <v>2</v>
      </c>
      <c r="G1422" s="107" t="s">
        <v>1616</v>
      </c>
      <c r="H1422" s="107" t="s">
        <v>8090</v>
      </c>
      <c r="I1422" s="107" t="s">
        <v>104</v>
      </c>
      <c r="M1422" s="107">
        <v>0</v>
      </c>
      <c r="N1422" s="107">
        <v>255</v>
      </c>
      <c r="Q1422" s="107" t="s">
        <v>4196</v>
      </c>
      <c r="AG1422" s="7"/>
      <c r="AH1422" s="131" t="s">
        <v>8094</v>
      </c>
      <c r="AI1422" s="131"/>
      <c r="AJ1422" s="144"/>
      <c r="AK1422" s="131" t="s">
        <v>11798</v>
      </c>
      <c r="AL1422" s="106"/>
      <c r="AM1422" s="106"/>
    </row>
    <row r="1423" spans="1:39" ht="14.25" customHeight="1" x14ac:dyDescent="0.2">
      <c r="A1423" s="84" t="s">
        <v>343</v>
      </c>
      <c r="B1423" s="13" t="s">
        <v>1735</v>
      </c>
      <c r="C1423" s="13" t="s">
        <v>5415</v>
      </c>
      <c r="D1423" s="107" t="s">
        <v>41</v>
      </c>
      <c r="G1423" s="107" t="s">
        <v>25</v>
      </c>
      <c r="H1423" s="107" t="s">
        <v>8091</v>
      </c>
      <c r="I1423" s="107" t="s">
        <v>365</v>
      </c>
      <c r="J1423" s="107" t="s">
        <v>39</v>
      </c>
      <c r="K1423" s="107">
        <v>1</v>
      </c>
      <c r="L1423" s="107">
        <v>3</v>
      </c>
      <c r="M1423" s="107">
        <v>1</v>
      </c>
      <c r="N1423" s="107">
        <v>1</v>
      </c>
      <c r="Q1423" s="107" t="s">
        <v>48</v>
      </c>
      <c r="T1423" s="107" t="s">
        <v>3521</v>
      </c>
      <c r="AG1423" s="7"/>
      <c r="AH1423" s="131" t="s">
        <v>8093</v>
      </c>
      <c r="AI1423" s="131"/>
      <c r="AJ1423" s="144">
        <v>1</v>
      </c>
      <c r="AK1423" s="131" t="s">
        <v>11799</v>
      </c>
      <c r="AL1423" s="106"/>
      <c r="AM1423" s="106"/>
    </row>
    <row r="1424" spans="1:39" ht="14.25" customHeight="1" x14ac:dyDescent="0.2">
      <c r="A1424" s="84" t="s">
        <v>343</v>
      </c>
      <c r="B1424" s="13" t="s">
        <v>1734</v>
      </c>
      <c r="C1424" s="13" t="s">
        <v>5416</v>
      </c>
      <c r="D1424" s="107" t="s">
        <v>75</v>
      </c>
      <c r="G1424" s="107" t="s">
        <v>1574</v>
      </c>
      <c r="H1424" s="107" t="s">
        <v>8092</v>
      </c>
      <c r="I1424" s="107" t="s">
        <v>366</v>
      </c>
      <c r="J1424" s="107" t="s">
        <v>39</v>
      </c>
      <c r="K1424" s="107">
        <v>1</v>
      </c>
      <c r="L1424" s="107">
        <v>2</v>
      </c>
      <c r="M1424" s="107">
        <v>0</v>
      </c>
      <c r="N1424" s="107">
        <v>1</v>
      </c>
      <c r="Q1424" s="107" t="s">
        <v>48</v>
      </c>
      <c r="T1424" s="107" t="s">
        <v>3480</v>
      </c>
      <c r="AG1424" s="7"/>
      <c r="AH1424" s="131" t="s">
        <v>8095</v>
      </c>
      <c r="AI1424" s="131"/>
      <c r="AJ1424" s="144">
        <v>99</v>
      </c>
      <c r="AK1424" s="131" t="s">
        <v>11800</v>
      </c>
      <c r="AL1424" s="106"/>
      <c r="AM1424" s="106"/>
    </row>
    <row r="1425" spans="1:39" ht="14.25" customHeight="1" x14ac:dyDescent="0.2">
      <c r="A1425" s="84" t="s">
        <v>343</v>
      </c>
      <c r="B1425" s="13" t="s">
        <v>1733</v>
      </c>
      <c r="C1425" s="13" t="s">
        <v>5417</v>
      </c>
      <c r="G1425" s="107" t="s">
        <v>1572</v>
      </c>
      <c r="H1425" s="107" t="s">
        <v>1571</v>
      </c>
      <c r="I1425" s="107" t="s">
        <v>104</v>
      </c>
      <c r="J1425" s="107" t="s">
        <v>100</v>
      </c>
      <c r="K1425" s="107">
        <v>64</v>
      </c>
      <c r="L1425" s="107">
        <v>64</v>
      </c>
      <c r="M1425" s="107">
        <v>0</v>
      </c>
      <c r="N1425" s="107">
        <v>1</v>
      </c>
      <c r="Q1425" s="107" t="s">
        <v>48</v>
      </c>
      <c r="AG1425" s="7"/>
      <c r="AH1425" s="131" t="s">
        <v>8103</v>
      </c>
      <c r="AI1425" s="131"/>
      <c r="AJ1425" s="144" t="s">
        <v>5732</v>
      </c>
      <c r="AK1425" s="131" t="s">
        <v>11801</v>
      </c>
      <c r="AL1425" s="106"/>
      <c r="AM1425" s="106"/>
    </row>
    <row r="1426" spans="1:39" ht="14.25" customHeight="1" x14ac:dyDescent="0.2">
      <c r="A1426" s="84" t="s">
        <v>343</v>
      </c>
      <c r="B1426" s="13" t="s">
        <v>1773</v>
      </c>
      <c r="C1426" s="14" t="s">
        <v>5418</v>
      </c>
      <c r="D1426" s="107" t="s">
        <v>95</v>
      </c>
      <c r="E1426" s="107">
        <v>15</v>
      </c>
      <c r="G1426" s="107" t="s">
        <v>22</v>
      </c>
      <c r="H1426" s="107" t="s">
        <v>8119</v>
      </c>
      <c r="I1426" s="107" t="s">
        <v>104</v>
      </c>
      <c r="M1426" s="107">
        <v>0</v>
      </c>
      <c r="N1426" s="107">
        <v>1</v>
      </c>
      <c r="Q1426" s="107" t="s">
        <v>4196</v>
      </c>
      <c r="AG1426" s="7"/>
      <c r="AH1426" s="131" t="s">
        <v>8131</v>
      </c>
      <c r="AI1426" s="131"/>
      <c r="AJ1426" s="144"/>
      <c r="AK1426" s="131" t="s">
        <v>13542</v>
      </c>
      <c r="AL1426" s="106"/>
      <c r="AM1426" s="106"/>
    </row>
    <row r="1427" spans="1:39" ht="14.25" customHeight="1" x14ac:dyDescent="0.2">
      <c r="A1427" s="84" t="s">
        <v>72</v>
      </c>
      <c r="B1427" s="13" t="s">
        <v>4139</v>
      </c>
      <c r="C1427" s="13" t="s">
        <v>5419</v>
      </c>
      <c r="D1427" s="107" t="s">
        <v>41</v>
      </c>
      <c r="G1427" s="107" t="s">
        <v>1585</v>
      </c>
      <c r="H1427" s="107" t="s">
        <v>8120</v>
      </c>
      <c r="I1427" s="107" t="s">
        <v>366</v>
      </c>
      <c r="J1427" s="107" t="s">
        <v>42</v>
      </c>
      <c r="K1427" s="107">
        <v>15</v>
      </c>
      <c r="L1427" s="107">
        <v>15</v>
      </c>
      <c r="M1427" s="107">
        <v>0</v>
      </c>
      <c r="N1427" s="107">
        <v>1</v>
      </c>
      <c r="Q1427" s="107" t="s">
        <v>4333</v>
      </c>
      <c r="U1427" s="107" t="s">
        <v>208</v>
      </c>
      <c r="AG1427" s="7"/>
      <c r="AH1427" s="131" t="s">
        <v>8134</v>
      </c>
      <c r="AI1427" s="131"/>
      <c r="AJ1427" s="131" t="s">
        <v>5725</v>
      </c>
      <c r="AK1427" s="109"/>
      <c r="AL1427" s="106"/>
      <c r="AM1427" s="106"/>
    </row>
    <row r="1428" spans="1:39" ht="14.25" customHeight="1" x14ac:dyDescent="0.2">
      <c r="A1428" s="84" t="s">
        <v>196</v>
      </c>
      <c r="B1428" s="13" t="s">
        <v>4140</v>
      </c>
      <c r="C1428" s="13" t="s">
        <v>5420</v>
      </c>
      <c r="D1428" s="107" t="s">
        <v>41</v>
      </c>
      <c r="G1428" s="107" t="s">
        <v>1585</v>
      </c>
      <c r="H1428" s="107" t="s">
        <v>6089</v>
      </c>
      <c r="I1428" s="107" t="s">
        <v>366</v>
      </c>
      <c r="J1428" s="107" t="s">
        <v>136</v>
      </c>
      <c r="K1428" s="107">
        <v>20</v>
      </c>
      <c r="L1428" s="107">
        <v>20</v>
      </c>
      <c r="M1428" s="107">
        <v>0</v>
      </c>
      <c r="N1428" s="107">
        <v>1</v>
      </c>
      <c r="O1428" s="107" t="s">
        <v>6124</v>
      </c>
      <c r="Q1428" s="107" t="s">
        <v>4334</v>
      </c>
      <c r="U1428" s="107" t="s">
        <v>1550</v>
      </c>
      <c r="AG1428" s="7"/>
      <c r="AH1428" s="131" t="s">
        <v>8135</v>
      </c>
      <c r="AI1428" s="131"/>
      <c r="AJ1428" s="144" t="s">
        <v>5724</v>
      </c>
      <c r="AK1428" s="131" t="s">
        <v>13543</v>
      </c>
      <c r="AL1428" s="106"/>
      <c r="AM1428" s="106"/>
    </row>
    <row r="1429" spans="1:39" ht="14.25" customHeight="1" x14ac:dyDescent="0.2">
      <c r="A1429" s="84" t="s">
        <v>196</v>
      </c>
      <c r="B1429" s="13" t="s">
        <v>8222</v>
      </c>
      <c r="C1429" s="13" t="s">
        <v>8223</v>
      </c>
      <c r="H1429" s="107" t="s">
        <v>8181</v>
      </c>
      <c r="I1429" s="107" t="s">
        <v>104</v>
      </c>
      <c r="M1429" s="107">
        <v>0</v>
      </c>
      <c r="N1429" s="107">
        <v>1</v>
      </c>
      <c r="Q1429" s="107" t="s">
        <v>4331</v>
      </c>
      <c r="AG1429" s="26"/>
      <c r="AH1429" s="131" t="s">
        <v>8177</v>
      </c>
      <c r="AI1429" s="131"/>
      <c r="AJ1429" s="144"/>
      <c r="AK1429" s="34" t="s">
        <v>13544</v>
      </c>
      <c r="AL1429" s="62" t="s">
        <v>8246</v>
      </c>
      <c r="AM1429" s="106"/>
    </row>
    <row r="1430" spans="1:39" ht="14.25" customHeight="1" x14ac:dyDescent="0.2">
      <c r="A1430" s="84" t="s">
        <v>196</v>
      </c>
      <c r="B1430" s="13" t="s">
        <v>8224</v>
      </c>
      <c r="C1430" s="13" t="s">
        <v>8225</v>
      </c>
      <c r="H1430" s="107" t="s">
        <v>8180</v>
      </c>
      <c r="I1430" s="107" t="s">
        <v>104</v>
      </c>
      <c r="M1430" s="107">
        <v>0</v>
      </c>
      <c r="N1430" s="107">
        <v>1</v>
      </c>
      <c r="Q1430" s="107" t="s">
        <v>4331</v>
      </c>
      <c r="AG1430" s="26"/>
      <c r="AH1430" s="131" t="s">
        <v>8185</v>
      </c>
      <c r="AI1430" s="131"/>
      <c r="AJ1430" s="144"/>
      <c r="AK1430" s="34" t="s">
        <v>13545</v>
      </c>
      <c r="AL1430" s="62" t="s">
        <v>8247</v>
      </c>
      <c r="AM1430" s="106"/>
    </row>
    <row r="1431" spans="1:39" ht="14.25" customHeight="1" x14ac:dyDescent="0.2">
      <c r="A1431" s="84" t="s">
        <v>343</v>
      </c>
      <c r="B1431" s="13" t="s">
        <v>1771</v>
      </c>
      <c r="C1431" s="13" t="s">
        <v>5421</v>
      </c>
      <c r="D1431" s="107" t="s">
        <v>75</v>
      </c>
      <c r="G1431" s="107" t="s">
        <v>1608</v>
      </c>
      <c r="H1431" s="107" t="s">
        <v>7811</v>
      </c>
      <c r="I1431" s="107" t="s">
        <v>2951</v>
      </c>
      <c r="J1431" s="107" t="s">
        <v>57</v>
      </c>
      <c r="K1431" s="107">
        <v>1</v>
      </c>
      <c r="L1431" s="107">
        <v>9</v>
      </c>
      <c r="M1431" s="107">
        <v>0</v>
      </c>
      <c r="N1431" s="107">
        <v>1</v>
      </c>
      <c r="O1431" s="107" t="s">
        <v>3520</v>
      </c>
      <c r="Q1431" s="107" t="s">
        <v>48</v>
      </c>
      <c r="T1431" s="107" t="s">
        <v>3498</v>
      </c>
      <c r="V1431" s="107" t="s">
        <v>1768</v>
      </c>
      <c r="AG1431" s="7"/>
      <c r="AH1431" s="131" t="s">
        <v>12347</v>
      </c>
      <c r="AI1431" s="131"/>
      <c r="AJ1431" s="144">
        <v>-70</v>
      </c>
      <c r="AK1431" s="131" t="s">
        <v>13297</v>
      </c>
      <c r="AL1431" s="106"/>
      <c r="AM1431" s="106"/>
    </row>
    <row r="1432" spans="1:39" ht="14.25" customHeight="1" x14ac:dyDescent="0.2">
      <c r="A1432" s="84" t="s">
        <v>343</v>
      </c>
      <c r="B1432" s="13" t="s">
        <v>1770</v>
      </c>
      <c r="C1432" s="13" t="s">
        <v>5422</v>
      </c>
      <c r="D1432" s="107" t="s">
        <v>96</v>
      </c>
      <c r="G1432" s="107" t="s">
        <v>1606</v>
      </c>
      <c r="H1432" s="107" t="s">
        <v>7814</v>
      </c>
      <c r="I1432" s="107" t="s">
        <v>2951</v>
      </c>
      <c r="J1432" s="107" t="s">
        <v>57</v>
      </c>
      <c r="K1432" s="107">
        <v>1</v>
      </c>
      <c r="L1432" s="107">
        <v>8</v>
      </c>
      <c r="M1432" s="107">
        <v>0</v>
      </c>
      <c r="N1432" s="107">
        <v>1</v>
      </c>
      <c r="O1432" s="107" t="s">
        <v>3500</v>
      </c>
      <c r="Q1432" s="107" t="s">
        <v>48</v>
      </c>
      <c r="T1432" s="107" t="s">
        <v>4009</v>
      </c>
      <c r="V1432" s="107" t="s">
        <v>1767</v>
      </c>
      <c r="W1432" s="107" t="s">
        <v>1771</v>
      </c>
      <c r="AF1432" s="107" t="s">
        <v>51</v>
      </c>
      <c r="AG1432" s="7"/>
      <c r="AH1432" s="131" t="s">
        <v>8136</v>
      </c>
      <c r="AI1432" s="131" t="s">
        <v>13496</v>
      </c>
      <c r="AJ1432" s="144">
        <v>40</v>
      </c>
      <c r="AK1432" s="131" t="s">
        <v>13298</v>
      </c>
      <c r="AL1432" s="106"/>
      <c r="AM1432" s="106"/>
    </row>
    <row r="1433" spans="1:39" ht="14.25" customHeight="1" x14ac:dyDescent="0.2">
      <c r="A1433" s="84" t="s">
        <v>343</v>
      </c>
      <c r="B1433" s="13" t="s">
        <v>1769</v>
      </c>
      <c r="C1433" s="13" t="s">
        <v>5423</v>
      </c>
      <c r="D1433" s="107" t="s">
        <v>58</v>
      </c>
      <c r="G1433" s="107" t="s">
        <v>1604</v>
      </c>
      <c r="H1433" s="107" t="s">
        <v>7817</v>
      </c>
      <c r="I1433" s="107" t="s">
        <v>2951</v>
      </c>
      <c r="J1433" s="107" t="s">
        <v>57</v>
      </c>
      <c r="K1433" s="107">
        <v>1</v>
      </c>
      <c r="L1433" s="107">
        <v>8</v>
      </c>
      <c r="M1433" s="107">
        <v>0</v>
      </c>
      <c r="N1433" s="107">
        <v>1</v>
      </c>
      <c r="O1433" s="107" t="s">
        <v>3500</v>
      </c>
      <c r="Q1433" s="107" t="s">
        <v>48</v>
      </c>
      <c r="T1433" s="107" t="s">
        <v>5579</v>
      </c>
      <c r="V1433" s="107" t="s">
        <v>1766</v>
      </c>
      <c r="W1433" s="107" t="s">
        <v>1770</v>
      </c>
      <c r="AF1433" s="107" t="s">
        <v>51</v>
      </c>
      <c r="AG1433" s="7"/>
      <c r="AH1433" s="131" t="s">
        <v>8137</v>
      </c>
      <c r="AI1433" s="131" t="s">
        <v>13497</v>
      </c>
      <c r="AJ1433" s="144">
        <v>12</v>
      </c>
      <c r="AK1433" s="131" t="s">
        <v>13299</v>
      </c>
      <c r="AL1433" s="106"/>
      <c r="AM1433" s="106"/>
    </row>
    <row r="1434" spans="1:39" ht="14.25" customHeight="1" x14ac:dyDescent="0.2">
      <c r="A1434" s="84" t="s">
        <v>196</v>
      </c>
      <c r="B1434" s="13" t="s">
        <v>8273</v>
      </c>
      <c r="C1434" s="13" t="s">
        <v>8274</v>
      </c>
      <c r="H1434" s="107" t="s">
        <v>8184</v>
      </c>
      <c r="I1434" s="107" t="s">
        <v>104</v>
      </c>
      <c r="M1434" s="107">
        <v>0</v>
      </c>
      <c r="N1434" s="107">
        <v>1</v>
      </c>
      <c r="Q1434" s="107" t="s">
        <v>4331</v>
      </c>
      <c r="AG1434" s="26"/>
      <c r="AH1434" s="131" t="s">
        <v>8186</v>
      </c>
      <c r="AI1434" s="131"/>
      <c r="AJ1434" s="144"/>
      <c r="AK1434" s="34" t="s">
        <v>13546</v>
      </c>
      <c r="AL1434" s="62" t="s">
        <v>8275</v>
      </c>
      <c r="AM1434" s="106"/>
    </row>
    <row r="1435" spans="1:39" ht="14.25" customHeight="1" x14ac:dyDescent="0.2">
      <c r="A1435" s="84" t="s">
        <v>343</v>
      </c>
      <c r="B1435" s="13" t="s">
        <v>1768</v>
      </c>
      <c r="C1435" s="13" t="s">
        <v>5424</v>
      </c>
      <c r="D1435" s="107" t="s">
        <v>97</v>
      </c>
      <c r="G1435" s="107" t="s">
        <v>1602</v>
      </c>
      <c r="H1435" s="107" t="s">
        <v>7820</v>
      </c>
      <c r="I1435" s="107" t="s">
        <v>2951</v>
      </c>
      <c r="J1435" s="107" t="s">
        <v>57</v>
      </c>
      <c r="K1435" s="107">
        <v>1</v>
      </c>
      <c r="L1435" s="107">
        <v>10</v>
      </c>
      <c r="M1435" s="107">
        <v>0</v>
      </c>
      <c r="N1435" s="107">
        <v>1</v>
      </c>
      <c r="O1435" s="107" t="s">
        <v>3520</v>
      </c>
      <c r="Q1435" s="107" t="s">
        <v>48</v>
      </c>
      <c r="T1435" s="107" t="s">
        <v>3499</v>
      </c>
      <c r="V1435" s="107" t="s">
        <v>1771</v>
      </c>
      <c r="AG1435" s="7"/>
      <c r="AH1435" s="131" t="s">
        <v>12336</v>
      </c>
      <c r="AI1435" s="131"/>
      <c r="AJ1435" s="144">
        <v>30</v>
      </c>
      <c r="AK1435" s="131" t="s">
        <v>13300</v>
      </c>
      <c r="AL1435" s="106"/>
      <c r="AM1435" s="106"/>
    </row>
    <row r="1436" spans="1:39" ht="14.25" customHeight="1" x14ac:dyDescent="0.2">
      <c r="A1436" s="84" t="s">
        <v>343</v>
      </c>
      <c r="B1436" s="13" t="s">
        <v>1767</v>
      </c>
      <c r="C1436" s="13" t="s">
        <v>5425</v>
      </c>
      <c r="D1436" s="107" t="s">
        <v>98</v>
      </c>
      <c r="G1436" s="107" t="s">
        <v>1600</v>
      </c>
      <c r="H1436" s="107" t="s">
        <v>7823</v>
      </c>
      <c r="I1436" s="107" t="s">
        <v>2951</v>
      </c>
      <c r="J1436" s="107" t="s">
        <v>57</v>
      </c>
      <c r="K1436" s="107">
        <v>1</v>
      </c>
      <c r="L1436" s="107">
        <v>8</v>
      </c>
      <c r="M1436" s="107">
        <v>0</v>
      </c>
      <c r="N1436" s="107">
        <v>1</v>
      </c>
      <c r="O1436" s="107" t="s">
        <v>3500</v>
      </c>
      <c r="Q1436" s="107" t="s">
        <v>48</v>
      </c>
      <c r="T1436" s="107" t="s">
        <v>4009</v>
      </c>
      <c r="V1436" s="107" t="s">
        <v>1770</v>
      </c>
      <c r="W1436" s="107" t="s">
        <v>1768</v>
      </c>
      <c r="AF1436" s="107" t="s">
        <v>51</v>
      </c>
      <c r="AG1436" s="7"/>
      <c r="AH1436" s="131" t="s">
        <v>8136</v>
      </c>
      <c r="AI1436" s="131" t="s">
        <v>13498</v>
      </c>
      <c r="AJ1436" s="144">
        <v>59</v>
      </c>
      <c r="AK1436" s="131" t="s">
        <v>13301</v>
      </c>
      <c r="AL1436" s="106"/>
      <c r="AM1436" s="106"/>
    </row>
    <row r="1437" spans="1:39" ht="14.25" customHeight="1" x14ac:dyDescent="0.2">
      <c r="A1437" s="84" t="s">
        <v>343</v>
      </c>
      <c r="B1437" s="13" t="s">
        <v>1766</v>
      </c>
      <c r="C1437" s="13" t="s">
        <v>5426</v>
      </c>
      <c r="D1437" s="107" t="s">
        <v>99</v>
      </c>
      <c r="G1437" s="107" t="s">
        <v>1598</v>
      </c>
      <c r="H1437" s="107" t="s">
        <v>7826</v>
      </c>
      <c r="I1437" s="107" t="s">
        <v>2951</v>
      </c>
      <c r="J1437" s="107" t="s">
        <v>57</v>
      </c>
      <c r="K1437" s="107">
        <v>1</v>
      </c>
      <c r="L1437" s="107">
        <v>2</v>
      </c>
      <c r="M1437" s="107">
        <v>0</v>
      </c>
      <c r="N1437" s="107">
        <v>1</v>
      </c>
      <c r="O1437" s="107" t="s">
        <v>3500</v>
      </c>
      <c r="Q1437" s="107" t="s">
        <v>48</v>
      </c>
      <c r="T1437" s="107" t="s">
        <v>5579</v>
      </c>
      <c r="V1437" s="107" t="s">
        <v>1769</v>
      </c>
      <c r="W1437" s="107" t="s">
        <v>1767</v>
      </c>
      <c r="AF1437" s="107" t="s">
        <v>51</v>
      </c>
      <c r="AG1437" s="7"/>
      <c r="AH1437" s="131" t="s">
        <v>8137</v>
      </c>
      <c r="AI1437" s="131" t="s">
        <v>13499</v>
      </c>
      <c r="AJ1437" s="144">
        <v>26</v>
      </c>
      <c r="AK1437" s="131" t="s">
        <v>13302</v>
      </c>
      <c r="AL1437" s="106"/>
      <c r="AM1437" s="106" t="s">
        <v>8147</v>
      </c>
    </row>
    <row r="1438" spans="1:39" ht="14" customHeight="1" x14ac:dyDescent="0.2">
      <c r="A1438" s="84" t="s">
        <v>343</v>
      </c>
      <c r="B1438" s="13" t="s">
        <v>1765</v>
      </c>
      <c r="C1438" s="13" t="s">
        <v>5427</v>
      </c>
      <c r="D1438" s="107" t="s">
        <v>100</v>
      </c>
      <c r="G1438" s="107" t="s">
        <v>1595</v>
      </c>
      <c r="H1438" s="107" t="s">
        <v>1594</v>
      </c>
      <c r="I1438" s="107" t="s">
        <v>366</v>
      </c>
      <c r="J1438" s="107" t="s">
        <v>57</v>
      </c>
      <c r="K1438" s="107">
        <v>1</v>
      </c>
      <c r="L1438" s="107">
        <v>8</v>
      </c>
      <c r="M1438" s="107">
        <v>0</v>
      </c>
      <c r="N1438" s="107">
        <v>1</v>
      </c>
      <c r="O1438" s="107" t="s">
        <v>3520</v>
      </c>
      <c r="Q1438" s="107" t="s">
        <v>48</v>
      </c>
      <c r="T1438" s="107" t="s">
        <v>5580</v>
      </c>
      <c r="AG1438" s="7"/>
      <c r="AH1438" s="131" t="s">
        <v>8149</v>
      </c>
      <c r="AI1438" s="131"/>
      <c r="AJ1438" s="144">
        <v>555</v>
      </c>
      <c r="AK1438" s="131" t="s">
        <v>13547</v>
      </c>
      <c r="AL1438" s="106"/>
      <c r="AM1438" s="106"/>
    </row>
    <row r="1439" spans="1:39" ht="14.25" customHeight="1" x14ac:dyDescent="0.2">
      <c r="A1439" s="84" t="s">
        <v>343</v>
      </c>
      <c r="B1439" s="13" t="s">
        <v>1772</v>
      </c>
      <c r="C1439" s="13" t="s">
        <v>5428</v>
      </c>
      <c r="D1439" s="107" t="s">
        <v>101</v>
      </c>
      <c r="G1439" s="107" t="s">
        <v>1610</v>
      </c>
      <c r="H1439" s="107" t="s">
        <v>7832</v>
      </c>
      <c r="I1439" s="107" t="s">
        <v>366</v>
      </c>
      <c r="J1439" s="107" t="s">
        <v>42</v>
      </c>
      <c r="K1439" s="107">
        <v>3</v>
      </c>
      <c r="L1439" s="107">
        <v>6</v>
      </c>
      <c r="M1439" s="107">
        <v>0</v>
      </c>
      <c r="N1439" s="107">
        <v>1</v>
      </c>
      <c r="Q1439" s="107" t="s">
        <v>48</v>
      </c>
      <c r="R1439" s="107" t="s">
        <v>1610</v>
      </c>
      <c r="S1439" s="107" t="s">
        <v>340</v>
      </c>
      <c r="AG1439" s="7"/>
      <c r="AH1439" s="131" t="s">
        <v>8138</v>
      </c>
      <c r="AI1439" s="139"/>
      <c r="AJ1439" s="144" t="s">
        <v>1484</v>
      </c>
      <c r="AK1439" s="131" t="s">
        <v>13303</v>
      </c>
      <c r="AL1439" s="106"/>
      <c r="AM1439" s="106"/>
    </row>
    <row r="1440" spans="1:39" ht="14.25" customHeight="1" x14ac:dyDescent="0.2">
      <c r="A1440" s="84" t="s">
        <v>196</v>
      </c>
      <c r="B1440" s="13" t="s">
        <v>8303</v>
      </c>
      <c r="C1440" s="13" t="s">
        <v>8304</v>
      </c>
      <c r="H1440" s="107" t="s">
        <v>10354</v>
      </c>
      <c r="I1440" s="107" t="s">
        <v>104</v>
      </c>
      <c r="M1440" s="107">
        <v>0</v>
      </c>
      <c r="N1440" s="107">
        <v>1</v>
      </c>
      <c r="Q1440" s="107" t="s">
        <v>4331</v>
      </c>
      <c r="AG1440" s="26"/>
      <c r="AH1440" s="131" t="s">
        <v>8174</v>
      </c>
      <c r="AI1440" s="139"/>
      <c r="AJ1440" s="144"/>
      <c r="AK1440" s="34" t="s">
        <v>13548</v>
      </c>
      <c r="AL1440" s="62" t="s">
        <v>8305</v>
      </c>
      <c r="AM1440" s="106"/>
    </row>
    <row r="1441" spans="1:39" ht="14.25" customHeight="1" x14ac:dyDescent="0.2">
      <c r="A1441" s="84" t="s">
        <v>343</v>
      </c>
      <c r="B1441" s="13" t="s">
        <v>1763</v>
      </c>
      <c r="C1441" s="13" t="s">
        <v>5429</v>
      </c>
      <c r="D1441" s="107" t="s">
        <v>357</v>
      </c>
      <c r="G1441" s="107" t="s">
        <v>1590</v>
      </c>
      <c r="H1441" s="107" t="s">
        <v>7835</v>
      </c>
      <c r="I1441" s="107" t="s">
        <v>2951</v>
      </c>
      <c r="J1441" s="107" t="s">
        <v>42</v>
      </c>
      <c r="K1441" s="107">
        <v>2</v>
      </c>
      <c r="L1441" s="107">
        <v>3</v>
      </c>
      <c r="M1441" s="107">
        <v>0</v>
      </c>
      <c r="N1441" s="107">
        <v>1</v>
      </c>
      <c r="Q1441" s="107" t="s">
        <v>48</v>
      </c>
      <c r="U1441" s="107" t="s">
        <v>4010</v>
      </c>
      <c r="V1441" s="107" t="s">
        <v>8160</v>
      </c>
      <c r="AG1441" s="7" t="s">
        <v>51</v>
      </c>
      <c r="AH1441" s="131" t="s">
        <v>12314</v>
      </c>
      <c r="AI1441" s="131" t="s">
        <v>12315</v>
      </c>
      <c r="AJ1441" s="144" t="s">
        <v>5733</v>
      </c>
      <c r="AK1441" s="34" t="s">
        <v>13549</v>
      </c>
      <c r="AL1441" s="62" t="s">
        <v>8152</v>
      </c>
      <c r="AM1441" s="106"/>
    </row>
    <row r="1442" spans="1:39" ht="14" customHeight="1" x14ac:dyDescent="0.2">
      <c r="A1442" s="84" t="s">
        <v>343</v>
      </c>
      <c r="B1442" s="13" t="s">
        <v>1764</v>
      </c>
      <c r="C1442" s="13" t="s">
        <v>5430</v>
      </c>
      <c r="D1442" s="107" t="s">
        <v>102</v>
      </c>
      <c r="G1442" s="107" t="s">
        <v>1592</v>
      </c>
      <c r="H1442" s="107" t="s">
        <v>7838</v>
      </c>
      <c r="I1442" s="107" t="s">
        <v>2951</v>
      </c>
      <c r="J1442" s="107" t="s">
        <v>39</v>
      </c>
      <c r="K1442" s="107">
        <v>1</v>
      </c>
      <c r="L1442" s="107">
        <v>6</v>
      </c>
      <c r="M1442" s="107">
        <v>0</v>
      </c>
      <c r="N1442" s="107">
        <v>1</v>
      </c>
      <c r="Q1442" s="107" t="s">
        <v>48</v>
      </c>
      <c r="V1442" s="107" t="s">
        <v>12208</v>
      </c>
      <c r="AG1442" s="7"/>
      <c r="AH1442" s="131" t="s">
        <v>8139</v>
      </c>
      <c r="AI1442" s="131"/>
      <c r="AJ1442" s="144">
        <v>337436</v>
      </c>
      <c r="AK1442" s="131" t="s">
        <v>13550</v>
      </c>
      <c r="AL1442" s="106"/>
      <c r="AM1442" s="106"/>
    </row>
    <row r="1443" spans="1:39" ht="14.25" customHeight="1" x14ac:dyDescent="0.2">
      <c r="A1443" s="84" t="s">
        <v>343</v>
      </c>
      <c r="B1443" s="13" t="s">
        <v>1762</v>
      </c>
      <c r="C1443" s="13" t="s">
        <v>5431</v>
      </c>
      <c r="D1443" s="107" t="s">
        <v>103</v>
      </c>
      <c r="G1443" s="107" t="s">
        <v>1588</v>
      </c>
      <c r="H1443" s="107" t="s">
        <v>7841</v>
      </c>
      <c r="I1443" s="107" t="s">
        <v>2951</v>
      </c>
      <c r="J1443" s="107" t="s">
        <v>39</v>
      </c>
      <c r="K1443" s="107">
        <v>1</v>
      </c>
      <c r="L1443" s="107">
        <v>8</v>
      </c>
      <c r="M1443" s="107">
        <v>0</v>
      </c>
      <c r="N1443" s="107">
        <v>1</v>
      </c>
      <c r="Q1443" s="107" t="s">
        <v>48</v>
      </c>
      <c r="V1443" s="107" t="s">
        <v>12209</v>
      </c>
      <c r="AG1443" s="7"/>
      <c r="AH1443" s="131" t="s">
        <v>8140</v>
      </c>
      <c r="AI1443" s="131"/>
      <c r="AJ1443" s="144">
        <v>4747558</v>
      </c>
      <c r="AK1443" s="131" t="s">
        <v>13551</v>
      </c>
      <c r="AL1443" s="106"/>
      <c r="AM1443" s="106"/>
    </row>
    <row r="1444" spans="1:39" ht="14.25" customHeight="1" x14ac:dyDescent="0.2">
      <c r="A1444" s="84" t="s">
        <v>343</v>
      </c>
      <c r="B1444" s="60" t="s">
        <v>13080</v>
      </c>
      <c r="C1444" s="60" t="s">
        <v>13090</v>
      </c>
      <c r="D1444" s="107" t="s">
        <v>73</v>
      </c>
      <c r="G1444" s="107" t="s">
        <v>1597</v>
      </c>
      <c r="H1444" s="107" t="s">
        <v>7843</v>
      </c>
      <c r="I1444" s="107" t="s">
        <v>366</v>
      </c>
      <c r="J1444" s="107" t="s">
        <v>50</v>
      </c>
      <c r="K1444" s="107">
        <v>1</v>
      </c>
      <c r="L1444" s="107">
        <v>150</v>
      </c>
      <c r="M1444" s="107">
        <v>0</v>
      </c>
      <c r="N1444" s="107">
        <v>1</v>
      </c>
      <c r="Q1444" s="107" t="s">
        <v>48</v>
      </c>
      <c r="AG1444" s="63"/>
      <c r="AH1444" s="131" t="s">
        <v>8141</v>
      </c>
      <c r="AI1444" s="131"/>
      <c r="AJ1444" s="144" t="s">
        <v>5734</v>
      </c>
      <c r="AK1444" s="131" t="s">
        <v>13552</v>
      </c>
      <c r="AL1444" s="106"/>
      <c r="AM1444" s="106"/>
    </row>
    <row r="1445" spans="1:39" ht="13.25" customHeight="1" x14ac:dyDescent="0.2">
      <c r="A1445" s="84" t="s">
        <v>196</v>
      </c>
      <c r="B1445" s="13" t="s">
        <v>8333</v>
      </c>
      <c r="C1445" s="13" t="s">
        <v>8334</v>
      </c>
      <c r="H1445" s="107" t="s">
        <v>8169</v>
      </c>
      <c r="I1445" s="107" t="s">
        <v>104</v>
      </c>
      <c r="M1445" s="107">
        <v>0</v>
      </c>
      <c r="N1445" s="107">
        <v>1</v>
      </c>
      <c r="Q1445" s="107" t="s">
        <v>4331</v>
      </c>
      <c r="AG1445" s="26"/>
      <c r="AH1445" s="131" t="s">
        <v>8170</v>
      </c>
      <c r="AI1445" s="131"/>
      <c r="AJ1445" s="144"/>
      <c r="AK1445" s="34" t="s">
        <v>13553</v>
      </c>
      <c r="AL1445" s="62" t="s">
        <v>8335</v>
      </c>
      <c r="AM1445" s="106"/>
    </row>
    <row r="1446" spans="1:39" ht="14.25" customHeight="1" x14ac:dyDescent="0.2">
      <c r="A1446" s="84" t="s">
        <v>72</v>
      </c>
      <c r="B1446" s="60" t="s">
        <v>12608</v>
      </c>
      <c r="C1446" s="60" t="s">
        <v>12609</v>
      </c>
      <c r="D1446" s="107" t="s">
        <v>39</v>
      </c>
      <c r="G1446" s="107" t="s">
        <v>1613</v>
      </c>
      <c r="H1446" s="107" t="s">
        <v>8121</v>
      </c>
      <c r="I1446" s="107" t="s">
        <v>366</v>
      </c>
      <c r="J1446" s="107" t="s">
        <v>50</v>
      </c>
      <c r="K1446" s="107">
        <v>1</v>
      </c>
      <c r="L1446" s="107">
        <v>10</v>
      </c>
      <c r="M1446" s="107">
        <v>0</v>
      </c>
      <c r="N1446" s="107">
        <v>1</v>
      </c>
      <c r="Q1446" s="107" t="s">
        <v>4333</v>
      </c>
      <c r="R1446" s="107" t="s">
        <v>4011</v>
      </c>
      <c r="S1446" s="107" t="s">
        <v>340</v>
      </c>
      <c r="AG1446" s="63"/>
      <c r="AH1446" s="131" t="s">
        <v>12270</v>
      </c>
      <c r="AI1446" s="131"/>
      <c r="AJ1446" s="131" t="s">
        <v>3619</v>
      </c>
      <c r="AK1446" s="109"/>
      <c r="AL1446" s="106"/>
      <c r="AM1446" s="106"/>
    </row>
    <row r="1447" spans="1:39" ht="14.25" customHeight="1" x14ac:dyDescent="0.2">
      <c r="A1447" s="84" t="s">
        <v>196</v>
      </c>
      <c r="B1447" s="60" t="s">
        <v>12610</v>
      </c>
      <c r="C1447" s="60" t="s">
        <v>12611</v>
      </c>
      <c r="D1447" s="107" t="s">
        <v>39</v>
      </c>
      <c r="G1447" s="107" t="s">
        <v>1613</v>
      </c>
      <c r="H1447" s="107" t="s">
        <v>12366</v>
      </c>
      <c r="I1447" s="107" t="s">
        <v>365</v>
      </c>
      <c r="J1447" s="107" t="s">
        <v>50</v>
      </c>
      <c r="K1447" s="107">
        <v>1</v>
      </c>
      <c r="L1447" s="107">
        <v>10</v>
      </c>
      <c r="M1447" s="107">
        <v>1</v>
      </c>
      <c r="N1447" s="107">
        <v>1</v>
      </c>
      <c r="Q1447" s="107" t="s">
        <v>4334</v>
      </c>
      <c r="R1447" s="107" t="s">
        <v>4011</v>
      </c>
      <c r="S1447" s="107" t="s">
        <v>340</v>
      </c>
      <c r="AG1447" s="63"/>
      <c r="AH1447" s="131" t="s">
        <v>12270</v>
      </c>
      <c r="AI1447" s="131"/>
      <c r="AJ1447" s="144" t="s">
        <v>3619</v>
      </c>
      <c r="AK1447" s="131" t="s">
        <v>13554</v>
      </c>
      <c r="AL1447" s="106"/>
      <c r="AM1447" s="106"/>
    </row>
    <row r="1448" spans="1:39" ht="14.25" customHeight="1" x14ac:dyDescent="0.2">
      <c r="A1448" s="84" t="s">
        <v>72</v>
      </c>
      <c r="B1448" s="60" t="s">
        <v>12648</v>
      </c>
      <c r="C1448" s="60" t="s">
        <v>12650</v>
      </c>
      <c r="D1448" s="107" t="s">
        <v>104</v>
      </c>
      <c r="G1448" s="107" t="s">
        <v>1612</v>
      </c>
      <c r="H1448" s="107" t="s">
        <v>7845</v>
      </c>
      <c r="I1448" s="107" t="s">
        <v>2951</v>
      </c>
      <c r="J1448" s="107" t="s">
        <v>50</v>
      </c>
      <c r="K1448" s="107">
        <v>1</v>
      </c>
      <c r="L1448" s="107">
        <v>126</v>
      </c>
      <c r="M1448" s="107">
        <v>0</v>
      </c>
      <c r="N1448" s="107">
        <v>1</v>
      </c>
      <c r="Q1448" s="107" t="s">
        <v>4333</v>
      </c>
      <c r="W1448" s="107" t="s">
        <v>12608</v>
      </c>
      <c r="AF1448" s="107" t="s">
        <v>51</v>
      </c>
      <c r="AG1448" s="63"/>
      <c r="AH1448" s="131" t="s">
        <v>12258</v>
      </c>
      <c r="AI1448" s="131" t="s">
        <v>13452</v>
      </c>
      <c r="AJ1448" s="131" t="s">
        <v>5735</v>
      </c>
      <c r="AK1448" s="109"/>
      <c r="AL1448" s="106"/>
      <c r="AM1448" s="106"/>
    </row>
    <row r="1449" spans="1:39" ht="14.25" customHeight="1" x14ac:dyDescent="0.2">
      <c r="A1449" s="84" t="s">
        <v>196</v>
      </c>
      <c r="B1449" s="13" t="s">
        <v>12649</v>
      </c>
      <c r="C1449" s="13" t="s">
        <v>12651</v>
      </c>
      <c r="D1449" s="107" t="s">
        <v>104</v>
      </c>
      <c r="G1449" s="107" t="s">
        <v>1612</v>
      </c>
      <c r="H1449" s="107" t="s">
        <v>12546</v>
      </c>
      <c r="I1449" s="107" t="s">
        <v>365</v>
      </c>
      <c r="J1449" s="107" t="s">
        <v>50</v>
      </c>
      <c r="K1449" s="107">
        <v>1</v>
      </c>
      <c r="L1449" s="107">
        <v>126</v>
      </c>
      <c r="M1449" s="107">
        <v>1</v>
      </c>
      <c r="N1449" s="107">
        <v>1</v>
      </c>
      <c r="Q1449" s="107" t="s">
        <v>4334</v>
      </c>
      <c r="W1449" s="107" t="s">
        <v>12610</v>
      </c>
      <c r="AF1449" s="107" t="s">
        <v>51</v>
      </c>
      <c r="AG1449" s="26"/>
      <c r="AH1449" s="131" t="s">
        <v>12258</v>
      </c>
      <c r="AI1449" s="131" t="s">
        <v>13452</v>
      </c>
      <c r="AJ1449" s="144" t="s">
        <v>5735</v>
      </c>
      <c r="AK1449" s="131" t="s">
        <v>13555</v>
      </c>
      <c r="AL1449" s="106"/>
      <c r="AM1449" s="106"/>
    </row>
    <row r="1450" spans="1:39" ht="14.25" customHeight="1" x14ac:dyDescent="0.2">
      <c r="A1450" s="84" t="s">
        <v>343</v>
      </c>
      <c r="B1450" s="13" t="s">
        <v>1737</v>
      </c>
      <c r="C1450" s="13" t="s">
        <v>5432</v>
      </c>
      <c r="G1450" s="107" t="s">
        <v>212</v>
      </c>
      <c r="H1450" s="107" t="s">
        <v>9618</v>
      </c>
      <c r="I1450" s="107" t="s">
        <v>58</v>
      </c>
      <c r="J1450" s="107" t="s">
        <v>75</v>
      </c>
      <c r="K1450" s="107">
        <v>1</v>
      </c>
      <c r="L1450" s="107" t="s">
        <v>137</v>
      </c>
      <c r="M1450" s="107">
        <v>0</v>
      </c>
      <c r="N1450" s="107">
        <v>1</v>
      </c>
      <c r="Q1450" s="107" t="s">
        <v>48</v>
      </c>
      <c r="X1450" s="107" t="s">
        <v>1715</v>
      </c>
      <c r="AG1450" s="26" t="s">
        <v>51</v>
      </c>
      <c r="AH1450" s="131" t="s">
        <v>9619</v>
      </c>
      <c r="AI1450" s="131" t="s">
        <v>9659</v>
      </c>
      <c r="AJ1450" s="144" t="s">
        <v>5736</v>
      </c>
      <c r="AK1450" s="131" t="s">
        <v>13304</v>
      </c>
      <c r="AL1450" s="62" t="s">
        <v>13633</v>
      </c>
      <c r="AM1450" s="106"/>
    </row>
    <row r="1451" spans="1:39" ht="14.25" customHeight="1" x14ac:dyDescent="0.2">
      <c r="A1451" s="84"/>
      <c r="B1451" s="13"/>
      <c r="C1451" s="13"/>
      <c r="AG1451" s="26"/>
      <c r="AH1451" s="131"/>
      <c r="AI1451" s="131"/>
      <c r="AJ1451" s="144"/>
      <c r="AK1451" s="109"/>
      <c r="AL1451" s="106"/>
      <c r="AM1451" s="106"/>
    </row>
    <row r="1452" spans="1:39" ht="14.25" customHeight="1" x14ac:dyDescent="0.2">
      <c r="A1452" s="84" t="s">
        <v>196</v>
      </c>
      <c r="B1452" s="13">
        <v>21</v>
      </c>
      <c r="C1452" s="13" t="s">
        <v>5433</v>
      </c>
      <c r="H1452" s="107" t="s">
        <v>12931</v>
      </c>
      <c r="I1452" s="107" t="s">
        <v>104</v>
      </c>
      <c r="M1452" s="107">
        <v>0</v>
      </c>
      <c r="N1452" s="107" t="s">
        <v>137</v>
      </c>
      <c r="Q1452" s="107" t="s">
        <v>4331</v>
      </c>
      <c r="AG1452" s="26"/>
      <c r="AH1452" s="131" t="s">
        <v>9660</v>
      </c>
      <c r="AI1452" s="131"/>
      <c r="AJ1452" s="144"/>
      <c r="AK1452" s="131" t="s">
        <v>1708</v>
      </c>
      <c r="AL1452" s="106"/>
      <c r="AM1452" s="106"/>
    </row>
    <row r="1453" spans="1:39" ht="14" customHeight="1" x14ac:dyDescent="0.2">
      <c r="A1453" s="84" t="s">
        <v>72</v>
      </c>
      <c r="B1453" s="13" t="s">
        <v>5934</v>
      </c>
      <c r="C1453" s="13" t="s">
        <v>5434</v>
      </c>
      <c r="G1453" s="107" t="s">
        <v>0</v>
      </c>
      <c r="H1453" s="107" t="s">
        <v>6158</v>
      </c>
      <c r="I1453" s="107" t="s">
        <v>73</v>
      </c>
      <c r="J1453" s="107" t="s">
        <v>39</v>
      </c>
      <c r="K1453" s="107">
        <v>4</v>
      </c>
      <c r="L1453" s="107">
        <v>8</v>
      </c>
      <c r="M1453" s="107">
        <v>1</v>
      </c>
      <c r="N1453" s="107">
        <v>1</v>
      </c>
      <c r="Q1453" s="107" t="s">
        <v>4333</v>
      </c>
      <c r="AG1453" s="26"/>
      <c r="AH1453" s="131" t="s">
        <v>6170</v>
      </c>
      <c r="AI1453" s="131"/>
      <c r="AJ1453" s="131"/>
      <c r="AK1453" s="109"/>
      <c r="AL1453" s="106"/>
      <c r="AM1453" s="106"/>
    </row>
    <row r="1454" spans="1:39" ht="14.25" customHeight="1" x14ac:dyDescent="0.2">
      <c r="A1454" s="84" t="s">
        <v>196</v>
      </c>
      <c r="B1454" s="13" t="s">
        <v>5935</v>
      </c>
      <c r="C1454" s="13" t="s">
        <v>5435</v>
      </c>
      <c r="G1454" s="107" t="s">
        <v>4278</v>
      </c>
      <c r="H1454" s="107" t="s">
        <v>6250</v>
      </c>
      <c r="I1454" s="107" t="s">
        <v>73</v>
      </c>
      <c r="J1454" s="107" t="s">
        <v>39</v>
      </c>
      <c r="K1454" s="107">
        <v>1</v>
      </c>
      <c r="L1454" s="107">
        <v>2</v>
      </c>
      <c r="M1454" s="107">
        <v>1</v>
      </c>
      <c r="N1454" s="107">
        <v>1</v>
      </c>
      <c r="Q1454" s="107" t="s">
        <v>4334</v>
      </c>
      <c r="T1454" s="107" t="s">
        <v>3493</v>
      </c>
      <c r="AG1454" s="26"/>
      <c r="AH1454" s="131" t="s">
        <v>6224</v>
      </c>
      <c r="AI1454" s="131"/>
      <c r="AJ1454" s="144">
        <v>21</v>
      </c>
      <c r="AK1454" s="131" t="s">
        <v>11802</v>
      </c>
      <c r="AL1454" s="106"/>
      <c r="AM1454" s="106"/>
    </row>
    <row r="1455" spans="1:39" ht="14.25" customHeight="1" x14ac:dyDescent="0.2">
      <c r="A1455" s="84" t="s">
        <v>343</v>
      </c>
      <c r="B1455" s="13" t="s">
        <v>1662</v>
      </c>
      <c r="C1455" s="13" t="s">
        <v>5436</v>
      </c>
      <c r="G1455" s="107" t="s">
        <v>1</v>
      </c>
      <c r="H1455" s="107" t="s">
        <v>210</v>
      </c>
      <c r="I1455" s="107" t="s">
        <v>73</v>
      </c>
      <c r="J1455" s="107" t="s">
        <v>39</v>
      </c>
      <c r="K1455" s="107">
        <v>1</v>
      </c>
      <c r="L1455" s="107">
        <v>2</v>
      </c>
      <c r="M1455" s="107">
        <v>1</v>
      </c>
      <c r="N1455" s="107">
        <v>1</v>
      </c>
      <c r="Q1455" s="107" t="s">
        <v>48</v>
      </c>
      <c r="T1455" s="107" t="s">
        <v>3503</v>
      </c>
      <c r="AG1455" s="7"/>
      <c r="AH1455" s="131" t="s">
        <v>9282</v>
      </c>
      <c r="AI1455" s="131"/>
      <c r="AJ1455" s="144">
        <v>14</v>
      </c>
      <c r="AK1455" s="131" t="s">
        <v>11803</v>
      </c>
      <c r="AL1455" s="106"/>
      <c r="AM1455" s="106"/>
    </row>
    <row r="1456" spans="1:39" ht="14.25" customHeight="1" x14ac:dyDescent="0.2">
      <c r="A1456" s="84" t="s">
        <v>196</v>
      </c>
      <c r="B1456" s="13" t="s">
        <v>4262</v>
      </c>
      <c r="C1456" s="13" t="s">
        <v>5437</v>
      </c>
      <c r="H1456" s="107" t="s">
        <v>6070</v>
      </c>
      <c r="I1456" s="107" t="s">
        <v>73</v>
      </c>
      <c r="M1456" s="107">
        <v>1</v>
      </c>
      <c r="N1456" s="107">
        <v>1</v>
      </c>
      <c r="Q1456" s="107" t="s">
        <v>4331</v>
      </c>
      <c r="AG1456" s="7" t="s">
        <v>51</v>
      </c>
      <c r="AH1456" s="131" t="s">
        <v>9662</v>
      </c>
      <c r="AI1456" s="131" t="s">
        <v>9661</v>
      </c>
      <c r="AJ1456" s="144"/>
      <c r="AK1456" s="131" t="s">
        <v>11804</v>
      </c>
      <c r="AL1456" s="106" t="s">
        <v>12945</v>
      </c>
      <c r="AM1456" s="21"/>
    </row>
    <row r="1457" spans="1:39" ht="14.25" customHeight="1" x14ac:dyDescent="0.2">
      <c r="A1457" s="84" t="s">
        <v>196</v>
      </c>
      <c r="B1457" s="13" t="s">
        <v>4263</v>
      </c>
      <c r="C1457" s="13" t="s">
        <v>5438</v>
      </c>
      <c r="H1457" s="107" t="s">
        <v>6071</v>
      </c>
      <c r="I1457" s="107" t="s">
        <v>104</v>
      </c>
      <c r="M1457" s="107">
        <v>0</v>
      </c>
      <c r="N1457" s="107">
        <v>1</v>
      </c>
      <c r="Q1457" s="107" t="s">
        <v>4331</v>
      </c>
      <c r="AG1457" s="7" t="s">
        <v>51</v>
      </c>
      <c r="AH1457" s="131" t="s">
        <v>9663</v>
      </c>
      <c r="AI1457" s="139" t="s">
        <v>13500</v>
      </c>
      <c r="AJ1457" s="144"/>
      <c r="AK1457" s="131" t="s">
        <v>11805</v>
      </c>
      <c r="AL1457" s="106" t="s">
        <v>10516</v>
      </c>
      <c r="AM1457" s="106"/>
    </row>
    <row r="1458" spans="1:39" ht="14.25" customHeight="1" x14ac:dyDescent="0.2">
      <c r="A1458" s="84" t="s">
        <v>196</v>
      </c>
      <c r="B1458" s="13" t="s">
        <v>4273</v>
      </c>
      <c r="C1458" s="13" t="s">
        <v>9664</v>
      </c>
      <c r="H1458" s="107" t="s">
        <v>6063</v>
      </c>
      <c r="I1458" s="107" t="s">
        <v>73</v>
      </c>
      <c r="M1458" s="107">
        <v>1</v>
      </c>
      <c r="N1458" s="107">
        <v>1</v>
      </c>
      <c r="Q1458" s="107" t="s">
        <v>4331</v>
      </c>
      <c r="AG1458" s="7"/>
      <c r="AH1458" s="131" t="s">
        <v>7002</v>
      </c>
      <c r="AI1458" s="131"/>
      <c r="AJ1458" s="144"/>
      <c r="AK1458" s="131" t="s">
        <v>11806</v>
      </c>
      <c r="AL1458" s="106" t="s">
        <v>10517</v>
      </c>
      <c r="AM1458" s="106"/>
    </row>
    <row r="1459" spans="1:39" ht="14.25" customHeight="1" x14ac:dyDescent="0.2">
      <c r="A1459" s="84" t="s">
        <v>343</v>
      </c>
      <c r="B1459" s="13" t="s">
        <v>1695</v>
      </c>
      <c r="C1459" s="13" t="s">
        <v>5439</v>
      </c>
      <c r="G1459" s="107" t="s">
        <v>1586</v>
      </c>
      <c r="H1459" s="107" t="s">
        <v>7003</v>
      </c>
      <c r="I1459" s="107" t="s">
        <v>73</v>
      </c>
      <c r="J1459" s="107" t="s">
        <v>50</v>
      </c>
      <c r="K1459" s="107">
        <v>1</v>
      </c>
      <c r="L1459" s="107" t="s">
        <v>137</v>
      </c>
      <c r="M1459" s="107">
        <v>1</v>
      </c>
      <c r="N1459" s="107">
        <v>1</v>
      </c>
      <c r="Q1459" s="107" t="s">
        <v>48</v>
      </c>
      <c r="AG1459" s="7"/>
      <c r="AH1459" s="131" t="s">
        <v>8826</v>
      </c>
      <c r="AI1459" s="131"/>
      <c r="AJ1459" s="144" t="s">
        <v>5718</v>
      </c>
      <c r="AK1459" s="131" t="s">
        <v>11807</v>
      </c>
      <c r="AL1459" s="106"/>
      <c r="AM1459" s="21"/>
    </row>
    <row r="1460" spans="1:39" ht="14.25" customHeight="1" x14ac:dyDescent="0.2">
      <c r="A1460" s="84" t="s">
        <v>72</v>
      </c>
      <c r="B1460" s="13" t="s">
        <v>4028</v>
      </c>
      <c r="C1460" s="13" t="s">
        <v>5440</v>
      </c>
      <c r="G1460" s="107" t="s">
        <v>1694</v>
      </c>
      <c r="H1460" s="107" t="s">
        <v>9665</v>
      </c>
      <c r="I1460" s="107" t="s">
        <v>104</v>
      </c>
      <c r="J1460" s="107" t="s">
        <v>39</v>
      </c>
      <c r="K1460" s="107">
        <v>12</v>
      </c>
      <c r="L1460" s="107">
        <v>12</v>
      </c>
      <c r="M1460" s="107">
        <v>0</v>
      </c>
      <c r="N1460" s="107">
        <v>1</v>
      </c>
      <c r="Q1460" s="107" t="s">
        <v>4333</v>
      </c>
      <c r="AG1460" s="7"/>
      <c r="AH1460" s="131" t="s">
        <v>9667</v>
      </c>
      <c r="AI1460" s="131"/>
      <c r="AJ1460" s="144" t="s">
        <v>7103</v>
      </c>
      <c r="AK1460" s="109"/>
      <c r="AL1460" s="106" t="s">
        <v>7102</v>
      </c>
      <c r="AM1460" s="106"/>
    </row>
    <row r="1461" spans="1:39" ht="14.25" customHeight="1" x14ac:dyDescent="0.2">
      <c r="A1461" s="84" t="s">
        <v>196</v>
      </c>
      <c r="B1461" s="13" t="s">
        <v>4027</v>
      </c>
      <c r="C1461" s="13" t="s">
        <v>5441</v>
      </c>
      <c r="G1461" s="107" t="s">
        <v>1694</v>
      </c>
      <c r="H1461" s="107" t="s">
        <v>9666</v>
      </c>
      <c r="I1461" s="107" t="s">
        <v>104</v>
      </c>
      <c r="J1461" s="107" t="s">
        <v>57</v>
      </c>
      <c r="K1461" s="107">
        <v>12</v>
      </c>
      <c r="L1461" s="107">
        <v>16</v>
      </c>
      <c r="M1461" s="107">
        <v>0</v>
      </c>
      <c r="N1461" s="107">
        <v>1</v>
      </c>
      <c r="O1461" s="107" t="s">
        <v>6124</v>
      </c>
      <c r="Q1461" s="107" t="s">
        <v>4334</v>
      </c>
      <c r="U1461" s="107" t="s">
        <v>7100</v>
      </c>
      <c r="AG1461" s="7"/>
      <c r="AH1461" s="131" t="s">
        <v>9667</v>
      </c>
      <c r="AI1461" s="131"/>
      <c r="AJ1461" s="144" t="s">
        <v>7101</v>
      </c>
      <c r="AK1461" s="131" t="s">
        <v>10988</v>
      </c>
      <c r="AL1461" s="106" t="s">
        <v>7102</v>
      </c>
      <c r="AM1461" s="106"/>
    </row>
    <row r="1462" spans="1:39" ht="14.25" customHeight="1" x14ac:dyDescent="0.2">
      <c r="A1462" s="84" t="s">
        <v>343</v>
      </c>
      <c r="B1462" s="13" t="s">
        <v>1693</v>
      </c>
      <c r="C1462" s="13" t="s">
        <v>5442</v>
      </c>
      <c r="D1462" s="107" t="s">
        <v>95</v>
      </c>
      <c r="E1462" s="107">
        <v>2</v>
      </c>
      <c r="G1462" s="107" t="s">
        <v>1692</v>
      </c>
      <c r="H1462" s="107" t="s">
        <v>9696</v>
      </c>
      <c r="I1462" s="107" t="s">
        <v>73</v>
      </c>
      <c r="M1462" s="107">
        <v>1</v>
      </c>
      <c r="N1462" s="107">
        <v>1</v>
      </c>
      <c r="Q1462" s="107" t="s">
        <v>4196</v>
      </c>
      <c r="AG1462" s="7"/>
      <c r="AH1462" s="131" t="s">
        <v>13442</v>
      </c>
      <c r="AI1462" s="131"/>
      <c r="AJ1462" s="144"/>
      <c r="AK1462" s="131" t="s">
        <v>11808</v>
      </c>
      <c r="AL1462" s="106"/>
      <c r="AM1462" s="106"/>
    </row>
    <row r="1463" spans="1:39" ht="14.25" customHeight="1" x14ac:dyDescent="0.2">
      <c r="A1463" s="84" t="s">
        <v>343</v>
      </c>
      <c r="B1463" s="13" t="s">
        <v>1691</v>
      </c>
      <c r="C1463" s="13" t="s">
        <v>5443</v>
      </c>
      <c r="D1463" s="107" t="s">
        <v>41</v>
      </c>
      <c r="G1463" s="107" t="s">
        <v>1690</v>
      </c>
      <c r="H1463" s="107" t="s">
        <v>9637</v>
      </c>
      <c r="I1463" s="107" t="s">
        <v>365</v>
      </c>
      <c r="J1463" s="107" t="s">
        <v>50</v>
      </c>
      <c r="K1463" s="107">
        <v>3</v>
      </c>
      <c r="L1463" s="107">
        <v>6</v>
      </c>
      <c r="M1463" s="107">
        <v>1</v>
      </c>
      <c r="N1463" s="107">
        <v>1</v>
      </c>
      <c r="Q1463" s="107" t="s">
        <v>48</v>
      </c>
      <c r="R1463" s="107" t="s">
        <v>1690</v>
      </c>
      <c r="S1463" s="107" t="s">
        <v>340</v>
      </c>
      <c r="AG1463" s="7"/>
      <c r="AH1463" s="131" t="s">
        <v>10561</v>
      </c>
      <c r="AI1463" s="131"/>
      <c r="AJ1463" s="144" t="s">
        <v>5795</v>
      </c>
      <c r="AK1463" s="131" t="s">
        <v>11809</v>
      </c>
      <c r="AL1463" s="106"/>
      <c r="AM1463" s="106"/>
    </row>
    <row r="1464" spans="1:39" ht="14.25" customHeight="1" x14ac:dyDescent="0.2">
      <c r="A1464" s="84" t="s">
        <v>343</v>
      </c>
      <c r="B1464" s="13" t="s">
        <v>1685</v>
      </c>
      <c r="C1464" s="13" t="s">
        <v>5444</v>
      </c>
      <c r="D1464" s="107" t="s">
        <v>75</v>
      </c>
      <c r="G1464" s="107" t="s">
        <v>1684</v>
      </c>
      <c r="H1464" s="107" t="s">
        <v>9638</v>
      </c>
      <c r="I1464" s="107" t="s">
        <v>366</v>
      </c>
      <c r="J1464" s="107" t="s">
        <v>50</v>
      </c>
      <c r="K1464" s="107">
        <v>1</v>
      </c>
      <c r="L1464" s="107">
        <v>1000</v>
      </c>
      <c r="M1464" s="107">
        <v>0</v>
      </c>
      <c r="N1464" s="107">
        <v>1</v>
      </c>
      <c r="Q1464" s="107" t="s">
        <v>48</v>
      </c>
      <c r="AG1464" s="7"/>
      <c r="AH1464" s="131" t="s">
        <v>9698</v>
      </c>
      <c r="AI1464" s="131"/>
      <c r="AJ1464" s="144"/>
      <c r="AK1464" s="131" t="s">
        <v>11810</v>
      </c>
      <c r="AL1464" s="106"/>
      <c r="AM1464" s="106"/>
    </row>
    <row r="1465" spans="1:39" ht="14.25" customHeight="1" x14ac:dyDescent="0.2">
      <c r="A1465" s="84" t="s">
        <v>343</v>
      </c>
      <c r="B1465" s="13" t="s">
        <v>1683</v>
      </c>
      <c r="C1465" s="13" t="s">
        <v>5445</v>
      </c>
      <c r="D1465" s="107" t="s">
        <v>95</v>
      </c>
      <c r="E1465" s="107">
        <v>5</v>
      </c>
      <c r="F1465" s="107" t="s">
        <v>1474</v>
      </c>
      <c r="G1465" s="107" t="s">
        <v>1682</v>
      </c>
      <c r="H1465" s="107" t="s">
        <v>1681</v>
      </c>
      <c r="I1465" s="107" t="s">
        <v>104</v>
      </c>
      <c r="M1465" s="107">
        <v>0</v>
      </c>
      <c r="N1465" s="107">
        <v>99</v>
      </c>
      <c r="Q1465" s="107" t="s">
        <v>4196</v>
      </c>
      <c r="AG1465" s="7"/>
      <c r="AH1465" s="131" t="s">
        <v>9699</v>
      </c>
      <c r="AI1465" s="131"/>
      <c r="AJ1465" s="144"/>
      <c r="AK1465" s="131" t="s">
        <v>11896</v>
      </c>
      <c r="AL1465" s="106"/>
      <c r="AM1465" s="106"/>
    </row>
    <row r="1466" spans="1:39" ht="14.25" customHeight="1" x14ac:dyDescent="0.2">
      <c r="A1466" s="84" t="s">
        <v>343</v>
      </c>
      <c r="B1466" s="13" t="s">
        <v>1688</v>
      </c>
      <c r="C1466" s="13" t="s">
        <v>5446</v>
      </c>
      <c r="D1466" s="107" t="s">
        <v>41</v>
      </c>
      <c r="G1466" s="107" t="s">
        <v>1574</v>
      </c>
      <c r="H1466" s="107" t="s">
        <v>8092</v>
      </c>
      <c r="I1466" s="107" t="s">
        <v>365</v>
      </c>
      <c r="J1466" s="107" t="s">
        <v>39</v>
      </c>
      <c r="K1466" s="107">
        <v>1</v>
      </c>
      <c r="L1466" s="107">
        <v>2</v>
      </c>
      <c r="M1466" s="107">
        <v>1</v>
      </c>
      <c r="N1466" s="107">
        <v>1</v>
      </c>
      <c r="Q1466" s="107" t="s">
        <v>48</v>
      </c>
      <c r="T1466" s="107" t="s">
        <v>3480</v>
      </c>
      <c r="AG1466" s="7"/>
      <c r="AH1466" s="131" t="s">
        <v>9643</v>
      </c>
      <c r="AI1466" s="131"/>
      <c r="AJ1466" s="144">
        <v>99</v>
      </c>
      <c r="AK1466" s="131" t="s">
        <v>11897</v>
      </c>
      <c r="AL1466" s="106"/>
      <c r="AM1466" s="106"/>
    </row>
    <row r="1467" spans="1:39" ht="14.25" customHeight="1" x14ac:dyDescent="0.2">
      <c r="A1467" s="84" t="s">
        <v>343</v>
      </c>
      <c r="B1467" s="13" t="s">
        <v>1687</v>
      </c>
      <c r="C1467" s="13" t="s">
        <v>5447</v>
      </c>
      <c r="D1467" s="107" t="s">
        <v>75</v>
      </c>
      <c r="G1467" s="107" t="s">
        <v>1686</v>
      </c>
      <c r="H1467" s="107" t="s">
        <v>9641</v>
      </c>
      <c r="I1467" s="107" t="s">
        <v>365</v>
      </c>
      <c r="J1467" s="107" t="s">
        <v>136</v>
      </c>
      <c r="K1467" s="107">
        <v>1</v>
      </c>
      <c r="L1467" s="107">
        <v>15</v>
      </c>
      <c r="M1467" s="107">
        <v>1</v>
      </c>
      <c r="N1467" s="107">
        <v>1</v>
      </c>
      <c r="O1467" s="107" t="s">
        <v>135</v>
      </c>
      <c r="Q1467" s="107" t="s">
        <v>48</v>
      </c>
      <c r="AG1467" s="7"/>
      <c r="AH1467" s="131" t="s">
        <v>9700</v>
      </c>
      <c r="AI1467" s="131"/>
      <c r="AJ1467" s="144">
        <v>0</v>
      </c>
      <c r="AK1467" s="131" t="s">
        <v>11898</v>
      </c>
      <c r="AL1467" s="106"/>
      <c r="AM1467" s="106"/>
    </row>
    <row r="1468" spans="1:39" ht="14.25" customHeight="1" x14ac:dyDescent="0.2">
      <c r="A1468" s="84" t="s">
        <v>343</v>
      </c>
      <c r="B1468" s="13" t="s">
        <v>1678</v>
      </c>
      <c r="C1468" s="13" t="s">
        <v>5448</v>
      </c>
      <c r="D1468" s="107" t="s">
        <v>96</v>
      </c>
      <c r="G1468" s="107" t="s">
        <v>1677</v>
      </c>
      <c r="H1468" s="107" t="s">
        <v>7043</v>
      </c>
      <c r="I1468" s="107" t="s">
        <v>366</v>
      </c>
      <c r="J1468" s="107" t="s">
        <v>39</v>
      </c>
      <c r="K1468" s="107">
        <v>1</v>
      </c>
      <c r="L1468" s="107">
        <v>2</v>
      </c>
      <c r="M1468" s="107">
        <v>0</v>
      </c>
      <c r="N1468" s="107">
        <v>1</v>
      </c>
      <c r="Q1468" s="107" t="s">
        <v>48</v>
      </c>
      <c r="T1468" s="107" t="s">
        <v>3523</v>
      </c>
      <c r="AG1468" s="7"/>
      <c r="AH1468" s="131" t="s">
        <v>7052</v>
      </c>
      <c r="AI1468" s="131"/>
      <c r="AJ1468" s="144">
        <v>4</v>
      </c>
      <c r="AK1468" s="131" t="s">
        <v>11899</v>
      </c>
      <c r="AL1468" s="106"/>
      <c r="AM1468" s="106"/>
    </row>
    <row r="1469" spans="1:39" ht="14.25" customHeight="1" x14ac:dyDescent="0.2">
      <c r="A1469" s="84" t="s">
        <v>196</v>
      </c>
      <c r="B1469" s="13" t="s">
        <v>4274</v>
      </c>
      <c r="C1469" s="13" t="s">
        <v>5449</v>
      </c>
      <c r="F1469" s="107" t="s">
        <v>1474</v>
      </c>
      <c r="H1469" s="107" t="s">
        <v>6076</v>
      </c>
      <c r="M1469" s="107">
        <v>0</v>
      </c>
      <c r="N1469" s="107">
        <v>99</v>
      </c>
      <c r="Q1469" s="107" t="s">
        <v>4331</v>
      </c>
      <c r="AD1469" s="107" t="s">
        <v>1678</v>
      </c>
      <c r="AG1469" s="7"/>
      <c r="AH1469" s="131" t="s">
        <v>9699</v>
      </c>
      <c r="AI1469" s="131"/>
      <c r="AJ1469" s="144"/>
      <c r="AK1469" s="131" t="s">
        <v>11900</v>
      </c>
      <c r="AL1469" s="106" t="s">
        <v>10593</v>
      </c>
      <c r="AM1469" s="106"/>
    </row>
    <row r="1470" spans="1:39" ht="14.25" customHeight="1" x14ac:dyDescent="0.2">
      <c r="A1470" s="84" t="s">
        <v>72</v>
      </c>
      <c r="B1470" s="13" t="s">
        <v>4149</v>
      </c>
      <c r="C1470" s="13" t="s">
        <v>5450</v>
      </c>
      <c r="D1470" s="107" t="s">
        <v>58</v>
      </c>
      <c r="F1470" s="107" t="s">
        <v>1474</v>
      </c>
      <c r="G1470" s="107" t="s">
        <v>1680</v>
      </c>
      <c r="H1470" s="107" t="s">
        <v>7044</v>
      </c>
      <c r="I1470" s="107" t="s">
        <v>2951</v>
      </c>
      <c r="J1470" s="107" t="s">
        <v>39</v>
      </c>
      <c r="K1470" s="107">
        <v>1</v>
      </c>
      <c r="L1470" s="107">
        <v>5</v>
      </c>
      <c r="M1470" s="107">
        <v>0</v>
      </c>
      <c r="N1470" s="107">
        <v>99</v>
      </c>
      <c r="Q1470" s="107" t="s">
        <v>4333</v>
      </c>
      <c r="AD1470" s="107" t="s">
        <v>1678</v>
      </c>
      <c r="AG1470" s="7"/>
      <c r="AH1470" s="131" t="s">
        <v>7054</v>
      </c>
      <c r="AI1470" s="131"/>
      <c r="AJ1470" s="131">
        <v>100</v>
      </c>
      <c r="AK1470" s="109"/>
      <c r="AL1470" s="106"/>
      <c r="AM1470" s="106"/>
    </row>
    <row r="1471" spans="1:39" ht="14.25" customHeight="1" x14ac:dyDescent="0.2">
      <c r="A1471" s="84" t="s">
        <v>196</v>
      </c>
      <c r="B1471" s="13" t="s">
        <v>4150</v>
      </c>
      <c r="C1471" s="13" t="s">
        <v>5451</v>
      </c>
      <c r="D1471" s="107" t="s">
        <v>58</v>
      </c>
      <c r="F1471" s="107" t="s">
        <v>1474</v>
      </c>
      <c r="G1471" s="107" t="s">
        <v>1680</v>
      </c>
      <c r="H1471" s="107" t="s">
        <v>7045</v>
      </c>
      <c r="I1471" s="107" t="s">
        <v>365</v>
      </c>
      <c r="J1471" s="107" t="s">
        <v>39</v>
      </c>
      <c r="K1471" s="107">
        <v>1</v>
      </c>
      <c r="L1471" s="107">
        <v>5</v>
      </c>
      <c r="M1471" s="107">
        <v>1</v>
      </c>
      <c r="N1471" s="107">
        <v>1</v>
      </c>
      <c r="Q1471" s="107" t="s">
        <v>4334</v>
      </c>
      <c r="AG1471" s="7"/>
      <c r="AH1471" s="131" t="s">
        <v>7054</v>
      </c>
      <c r="AI1471" s="131"/>
      <c r="AJ1471" s="144">
        <v>100</v>
      </c>
      <c r="AK1471" s="131" t="s">
        <v>11901</v>
      </c>
      <c r="AL1471" s="106"/>
      <c r="AM1471" s="106"/>
    </row>
    <row r="1472" spans="1:39" ht="14.25" customHeight="1" x14ac:dyDescent="0.2">
      <c r="A1472" s="84" t="s">
        <v>72</v>
      </c>
      <c r="B1472" s="13" t="s">
        <v>4152</v>
      </c>
      <c r="C1472" s="13" t="s">
        <v>5452</v>
      </c>
      <c r="D1472" s="107" t="s">
        <v>97</v>
      </c>
      <c r="F1472" s="107" t="s">
        <v>1474</v>
      </c>
      <c r="G1472" s="107" t="s">
        <v>1679</v>
      </c>
      <c r="H1472" s="107" t="s">
        <v>7046</v>
      </c>
      <c r="I1472" s="107" t="s">
        <v>2951</v>
      </c>
      <c r="J1472" s="107" t="s">
        <v>39</v>
      </c>
      <c r="K1472" s="107">
        <v>1</v>
      </c>
      <c r="L1472" s="107">
        <v>5</v>
      </c>
      <c r="M1472" s="107">
        <v>0</v>
      </c>
      <c r="N1472" s="107">
        <v>99</v>
      </c>
      <c r="Q1472" s="107" t="s">
        <v>4333</v>
      </c>
      <c r="AD1472" s="107" t="s">
        <v>1678</v>
      </c>
      <c r="AG1472" s="7"/>
      <c r="AH1472" s="131" t="s">
        <v>7055</v>
      </c>
      <c r="AI1472" s="131"/>
      <c r="AJ1472" s="131">
        <v>15</v>
      </c>
      <c r="AK1472" s="109"/>
      <c r="AL1472" s="106"/>
      <c r="AM1472" s="106"/>
    </row>
    <row r="1473" spans="1:39" ht="14.25" customHeight="1" x14ac:dyDescent="0.2">
      <c r="A1473" s="84" t="s">
        <v>196</v>
      </c>
      <c r="B1473" s="13" t="s">
        <v>4151</v>
      </c>
      <c r="C1473" s="13" t="s">
        <v>5453</v>
      </c>
      <c r="D1473" s="107" t="s">
        <v>97</v>
      </c>
      <c r="F1473" s="107" t="s">
        <v>1474</v>
      </c>
      <c r="G1473" s="107" t="s">
        <v>1679</v>
      </c>
      <c r="H1473" s="107" t="s">
        <v>7048</v>
      </c>
      <c r="I1473" s="107" t="s">
        <v>365</v>
      </c>
      <c r="J1473" s="107" t="s">
        <v>39</v>
      </c>
      <c r="K1473" s="107">
        <v>1</v>
      </c>
      <c r="L1473" s="107">
        <v>5</v>
      </c>
      <c r="M1473" s="107">
        <v>1</v>
      </c>
      <c r="N1473" s="107">
        <v>1</v>
      </c>
      <c r="Q1473" s="107" t="s">
        <v>4334</v>
      </c>
      <c r="AG1473" s="7"/>
      <c r="AH1473" s="131" t="s">
        <v>7055</v>
      </c>
      <c r="AI1473" s="131"/>
      <c r="AJ1473" s="144">
        <v>15</v>
      </c>
      <c r="AK1473" s="131" t="s">
        <v>11902</v>
      </c>
      <c r="AL1473" s="106"/>
      <c r="AM1473" s="106"/>
    </row>
    <row r="1474" spans="1:39" ht="14.25" customHeight="1" x14ac:dyDescent="0.2">
      <c r="A1474" s="84" t="s">
        <v>343</v>
      </c>
      <c r="B1474" s="13" t="s">
        <v>1676</v>
      </c>
      <c r="C1474" s="13" t="s">
        <v>5454</v>
      </c>
      <c r="D1474" s="107" t="s">
        <v>95</v>
      </c>
      <c r="E1474" s="107">
        <v>2</v>
      </c>
      <c r="G1474" s="107" t="s">
        <v>1675</v>
      </c>
      <c r="H1474" s="107" t="s">
        <v>9650</v>
      </c>
      <c r="I1474" s="107" t="s">
        <v>58</v>
      </c>
      <c r="M1474" s="107">
        <v>0</v>
      </c>
      <c r="N1474" s="107">
        <v>99</v>
      </c>
      <c r="Q1474" s="107" t="s">
        <v>4196</v>
      </c>
      <c r="AG1474" s="7" t="s">
        <v>51</v>
      </c>
      <c r="AH1474" s="131" t="s">
        <v>9653</v>
      </c>
      <c r="AI1474" s="131" t="s">
        <v>9701</v>
      </c>
      <c r="AJ1474" s="144"/>
      <c r="AK1474" s="131" t="s">
        <v>11903</v>
      </c>
      <c r="AL1474" s="106"/>
      <c r="AM1474" s="106" t="s">
        <v>12367</v>
      </c>
    </row>
    <row r="1475" spans="1:39" ht="14.25" customHeight="1" x14ac:dyDescent="0.2">
      <c r="A1475" s="84" t="s">
        <v>343</v>
      </c>
      <c r="B1475" s="13" t="s">
        <v>1672</v>
      </c>
      <c r="C1475" s="13" t="s">
        <v>5455</v>
      </c>
      <c r="D1475" s="107" t="s">
        <v>41</v>
      </c>
      <c r="G1475" s="107" t="s">
        <v>1671</v>
      </c>
      <c r="H1475" s="107" t="s">
        <v>9651</v>
      </c>
      <c r="I1475" s="107" t="s">
        <v>365</v>
      </c>
      <c r="J1475" s="107" t="s">
        <v>57</v>
      </c>
      <c r="K1475" s="107">
        <v>12</v>
      </c>
      <c r="L1475" s="107">
        <v>12</v>
      </c>
      <c r="M1475" s="107">
        <v>1</v>
      </c>
      <c r="N1475" s="107">
        <v>1</v>
      </c>
      <c r="O1475" s="107" t="s">
        <v>4191</v>
      </c>
      <c r="Q1475" s="107" t="s">
        <v>48</v>
      </c>
      <c r="T1475" s="107" t="s">
        <v>3522</v>
      </c>
      <c r="AG1475" s="7"/>
      <c r="AH1475" s="131" t="s">
        <v>9654</v>
      </c>
      <c r="AI1475" s="131"/>
      <c r="AJ1475" s="144" t="s">
        <v>5797</v>
      </c>
      <c r="AK1475" s="131" t="s">
        <v>11811</v>
      </c>
      <c r="AL1475" s="106"/>
      <c r="AM1475" s="106"/>
    </row>
    <row r="1476" spans="1:39" ht="14.25" customHeight="1" x14ac:dyDescent="0.2">
      <c r="A1476" s="84" t="s">
        <v>343</v>
      </c>
      <c r="B1476" s="13" t="s">
        <v>1674</v>
      </c>
      <c r="C1476" s="13" t="s">
        <v>5456</v>
      </c>
      <c r="D1476" s="107" t="s">
        <v>75</v>
      </c>
      <c r="G1476" s="107" t="s">
        <v>1673</v>
      </c>
      <c r="H1476" s="107" t="s">
        <v>9652</v>
      </c>
      <c r="I1476" s="107" t="s">
        <v>365</v>
      </c>
      <c r="J1476" s="107" t="s">
        <v>57</v>
      </c>
      <c r="K1476" s="107">
        <v>12</v>
      </c>
      <c r="L1476" s="107">
        <v>12</v>
      </c>
      <c r="M1476" s="107">
        <v>1</v>
      </c>
      <c r="N1476" s="107">
        <v>1</v>
      </c>
      <c r="O1476" s="107" t="s">
        <v>4191</v>
      </c>
      <c r="Q1476" s="107" t="s">
        <v>48</v>
      </c>
      <c r="AE1476" s="107" t="s">
        <v>4322</v>
      </c>
      <c r="AG1476" s="7"/>
      <c r="AH1476" s="131" t="s">
        <v>9655</v>
      </c>
      <c r="AI1476" s="131"/>
      <c r="AJ1476" s="144" t="s">
        <v>5798</v>
      </c>
      <c r="AK1476" s="131" t="s">
        <v>11812</v>
      </c>
      <c r="AL1476" s="106"/>
      <c r="AM1476" s="106"/>
    </row>
    <row r="1477" spans="1:39" ht="14.25" customHeight="1" x14ac:dyDescent="0.2">
      <c r="A1477" s="84" t="s">
        <v>343</v>
      </c>
      <c r="B1477" s="13" t="s">
        <v>1669</v>
      </c>
      <c r="C1477" s="13" t="s">
        <v>5457</v>
      </c>
      <c r="G1477" s="107" t="s">
        <v>1668</v>
      </c>
      <c r="H1477" s="107" t="s">
        <v>1667</v>
      </c>
      <c r="I1477" s="107" t="s">
        <v>104</v>
      </c>
      <c r="J1477" s="107" t="s">
        <v>50</v>
      </c>
      <c r="K1477" s="107">
        <v>1</v>
      </c>
      <c r="L1477" s="107">
        <v>126</v>
      </c>
      <c r="M1477" s="107">
        <v>0</v>
      </c>
      <c r="N1477" s="107">
        <v>1</v>
      </c>
      <c r="Q1477" s="107" t="s">
        <v>48</v>
      </c>
      <c r="AG1477" s="7"/>
      <c r="AH1477" s="131" t="s">
        <v>8723</v>
      </c>
      <c r="AI1477" s="131"/>
      <c r="AJ1477" s="144" t="s">
        <v>1667</v>
      </c>
      <c r="AK1477" s="131" t="s">
        <v>11813</v>
      </c>
      <c r="AL1477" s="106"/>
      <c r="AM1477" s="106"/>
    </row>
    <row r="1478" spans="1:39" ht="14.25" customHeight="1" x14ac:dyDescent="0.2">
      <c r="A1478" s="84" t="s">
        <v>343</v>
      </c>
      <c r="B1478" s="13" t="s">
        <v>1664</v>
      </c>
      <c r="C1478" s="13" t="s">
        <v>5458</v>
      </c>
      <c r="G1478" s="107" t="s">
        <v>25</v>
      </c>
      <c r="H1478" s="107" t="s">
        <v>8091</v>
      </c>
      <c r="I1478" s="107" t="s">
        <v>73</v>
      </c>
      <c r="J1478" s="107" t="s">
        <v>39</v>
      </c>
      <c r="K1478" s="107">
        <v>1</v>
      </c>
      <c r="L1478" s="107">
        <v>3</v>
      </c>
      <c r="M1478" s="107">
        <v>1</v>
      </c>
      <c r="N1478" s="107">
        <v>1</v>
      </c>
      <c r="Q1478" s="107" t="s">
        <v>48</v>
      </c>
      <c r="T1478" s="107" t="s">
        <v>3521</v>
      </c>
      <c r="AG1478" s="7"/>
      <c r="AH1478" s="131" t="s">
        <v>9702</v>
      </c>
      <c r="AI1478" s="131"/>
      <c r="AJ1478" s="144">
        <v>1</v>
      </c>
      <c r="AK1478" s="131" t="s">
        <v>11814</v>
      </c>
      <c r="AL1478" s="106"/>
      <c r="AM1478" s="106"/>
    </row>
    <row r="1479" spans="1:39" ht="14" customHeight="1" x14ac:dyDescent="0.2">
      <c r="A1479" s="115" t="s">
        <v>343</v>
      </c>
      <c r="B1479" s="116" t="s">
        <v>13220</v>
      </c>
      <c r="C1479" s="117" t="s">
        <v>13242</v>
      </c>
      <c r="G1479" s="107" t="s">
        <v>13194</v>
      </c>
      <c r="H1479" s="107" t="s">
        <v>13189</v>
      </c>
      <c r="I1479" s="107" t="s">
        <v>104</v>
      </c>
      <c r="M1479" s="107">
        <v>0</v>
      </c>
      <c r="N1479" s="107" t="s">
        <v>137</v>
      </c>
      <c r="Q1479" s="107" t="s">
        <v>4196</v>
      </c>
      <c r="AG1479" s="113"/>
      <c r="AH1479" s="132" t="s">
        <v>13195</v>
      </c>
      <c r="AI1479" s="132"/>
      <c r="AJ1479" s="132"/>
      <c r="AK1479" s="132" t="s">
        <v>13221</v>
      </c>
      <c r="AL1479" s="127" t="s">
        <v>13222</v>
      </c>
      <c r="AM1479" s="127"/>
    </row>
    <row r="1480" spans="1:39" ht="14.25" customHeight="1" x14ac:dyDescent="0.2">
      <c r="A1480" s="84" t="s">
        <v>343</v>
      </c>
      <c r="B1480" s="13" t="s">
        <v>1661</v>
      </c>
      <c r="C1480" s="13" t="s">
        <v>5459</v>
      </c>
      <c r="D1480" s="107" t="s">
        <v>95</v>
      </c>
      <c r="E1480" s="107">
        <v>4</v>
      </c>
      <c r="G1480" s="107" t="s">
        <v>1568</v>
      </c>
      <c r="H1480" s="107" t="s">
        <v>6948</v>
      </c>
      <c r="I1480" s="107" t="s">
        <v>104</v>
      </c>
      <c r="M1480" s="107">
        <v>0</v>
      </c>
      <c r="N1480" s="107" t="s">
        <v>137</v>
      </c>
      <c r="Q1480" s="107" t="s">
        <v>4196</v>
      </c>
      <c r="AG1480" s="7"/>
      <c r="AH1480" s="134" t="s">
        <v>8074</v>
      </c>
      <c r="AI1480" s="131"/>
      <c r="AJ1480" s="144"/>
      <c r="AK1480" s="131" t="s">
        <v>11815</v>
      </c>
      <c r="AL1480" s="106"/>
      <c r="AM1480" s="106"/>
    </row>
    <row r="1481" spans="1:39" ht="14.25" customHeight="1" x14ac:dyDescent="0.2">
      <c r="A1481" s="84" t="s">
        <v>72</v>
      </c>
      <c r="B1481" s="13" t="s">
        <v>3246</v>
      </c>
      <c r="C1481" s="13" t="s">
        <v>5460</v>
      </c>
      <c r="D1481" s="107" t="s">
        <v>41</v>
      </c>
      <c r="G1481" s="107" t="s">
        <v>4</v>
      </c>
      <c r="H1481" s="107" t="s">
        <v>5</v>
      </c>
      <c r="I1481" s="107" t="s">
        <v>365</v>
      </c>
      <c r="J1481" s="107" t="s">
        <v>42</v>
      </c>
      <c r="K1481" s="107">
        <v>15</v>
      </c>
      <c r="L1481" s="107">
        <v>15</v>
      </c>
      <c r="M1481" s="107">
        <v>1</v>
      </c>
      <c r="N1481" s="107">
        <v>1</v>
      </c>
      <c r="Q1481" s="107" t="s">
        <v>4333</v>
      </c>
      <c r="U1481" s="107" t="s">
        <v>208</v>
      </c>
      <c r="AG1481" s="7"/>
      <c r="AH1481" s="131" t="s">
        <v>6965</v>
      </c>
      <c r="AI1481" s="131"/>
      <c r="AJ1481" s="131" t="s">
        <v>5725</v>
      </c>
      <c r="AK1481" s="109"/>
      <c r="AL1481" s="106"/>
      <c r="AM1481" s="106"/>
    </row>
    <row r="1482" spans="1:39" ht="14.25" customHeight="1" x14ac:dyDescent="0.2">
      <c r="A1482" s="84" t="s">
        <v>196</v>
      </c>
      <c r="B1482" s="13" t="s">
        <v>3247</v>
      </c>
      <c r="C1482" s="13" t="s">
        <v>5461</v>
      </c>
      <c r="D1482" s="107" t="s">
        <v>41</v>
      </c>
      <c r="G1482" s="107" t="s">
        <v>4</v>
      </c>
      <c r="H1482" s="107" t="s">
        <v>6053</v>
      </c>
      <c r="I1482" s="107" t="s">
        <v>365</v>
      </c>
      <c r="J1482" s="107" t="s">
        <v>136</v>
      </c>
      <c r="K1482" s="107">
        <v>20</v>
      </c>
      <c r="L1482" s="107">
        <v>20</v>
      </c>
      <c r="M1482" s="107">
        <v>1</v>
      </c>
      <c r="N1482" s="107">
        <v>1</v>
      </c>
      <c r="O1482" s="107" t="s">
        <v>6124</v>
      </c>
      <c r="Q1482" s="107" t="s">
        <v>4334</v>
      </c>
      <c r="U1482" s="107" t="s">
        <v>1550</v>
      </c>
      <c r="AG1482" s="7"/>
      <c r="AH1482" s="131" t="s">
        <v>6965</v>
      </c>
      <c r="AI1482" s="131"/>
      <c r="AJ1482" s="144" t="s">
        <v>5724</v>
      </c>
      <c r="AK1482" s="131" t="s">
        <v>11816</v>
      </c>
      <c r="AL1482" s="106"/>
      <c r="AM1482" s="106"/>
    </row>
    <row r="1483" spans="1:39" ht="14.25" customHeight="1" x14ac:dyDescent="0.2">
      <c r="A1483" s="84" t="s">
        <v>343</v>
      </c>
      <c r="B1483" s="13" t="s">
        <v>1659</v>
      </c>
      <c r="C1483" s="13" t="s">
        <v>5462</v>
      </c>
      <c r="D1483" s="107" t="s">
        <v>75</v>
      </c>
      <c r="G1483" s="107" t="s">
        <v>1565</v>
      </c>
      <c r="H1483" s="107" t="s">
        <v>8073</v>
      </c>
      <c r="I1483" s="107" t="s">
        <v>365</v>
      </c>
      <c r="J1483" s="107" t="s">
        <v>50</v>
      </c>
      <c r="K1483" s="107">
        <v>1</v>
      </c>
      <c r="L1483" s="107">
        <v>64</v>
      </c>
      <c r="M1483" s="107">
        <v>1</v>
      </c>
      <c r="N1483" s="107">
        <v>1</v>
      </c>
      <c r="Q1483" s="107" t="s">
        <v>48</v>
      </c>
      <c r="AG1483" s="7"/>
      <c r="AH1483" s="131" t="s">
        <v>8802</v>
      </c>
      <c r="AI1483" s="131"/>
      <c r="AJ1483" s="142" t="s">
        <v>5727</v>
      </c>
      <c r="AK1483" s="131" t="s">
        <v>10999</v>
      </c>
      <c r="AL1483" s="106"/>
      <c r="AM1483" s="106"/>
    </row>
    <row r="1484" spans="1:39" ht="14.25" customHeight="1" x14ac:dyDescent="0.2">
      <c r="A1484" s="84" t="s">
        <v>343</v>
      </c>
      <c r="B1484" s="13" t="s">
        <v>1658</v>
      </c>
      <c r="C1484" s="13" t="s">
        <v>5463</v>
      </c>
      <c r="D1484" s="107" t="s">
        <v>96</v>
      </c>
      <c r="G1484" s="107" t="s">
        <v>1563</v>
      </c>
      <c r="H1484" s="107" t="s">
        <v>6949</v>
      </c>
      <c r="I1484" s="107" t="s">
        <v>365</v>
      </c>
      <c r="J1484" s="107" t="s">
        <v>50</v>
      </c>
      <c r="K1484" s="107">
        <v>1</v>
      </c>
      <c r="L1484" s="107">
        <v>64</v>
      </c>
      <c r="M1484" s="107">
        <v>1</v>
      </c>
      <c r="N1484" s="107">
        <v>1</v>
      </c>
      <c r="Q1484" s="107" t="s">
        <v>48</v>
      </c>
      <c r="AG1484" s="7"/>
      <c r="AH1484" s="34" t="s">
        <v>6968</v>
      </c>
      <c r="AI1484" s="131"/>
      <c r="AJ1484" s="142" t="s">
        <v>5728</v>
      </c>
      <c r="AK1484" s="131" t="s">
        <v>11817</v>
      </c>
      <c r="AL1484" s="106"/>
      <c r="AM1484" s="106"/>
    </row>
    <row r="1485" spans="1:39" ht="14.25" customHeight="1" x14ac:dyDescent="0.2">
      <c r="A1485" s="84" t="s">
        <v>343</v>
      </c>
      <c r="B1485" s="13" t="s">
        <v>1660</v>
      </c>
      <c r="C1485" s="13" t="s">
        <v>5464</v>
      </c>
      <c r="D1485" s="107" t="s">
        <v>58</v>
      </c>
      <c r="G1485" s="107" t="s">
        <v>1556</v>
      </c>
      <c r="H1485" s="107" t="s">
        <v>6950</v>
      </c>
      <c r="I1485" s="107" t="s">
        <v>365</v>
      </c>
      <c r="J1485" s="107" t="s">
        <v>50</v>
      </c>
      <c r="K1485" s="107">
        <v>1</v>
      </c>
      <c r="L1485" s="107">
        <v>255</v>
      </c>
      <c r="M1485" s="107">
        <v>1</v>
      </c>
      <c r="N1485" s="107">
        <v>1</v>
      </c>
      <c r="Q1485" s="107" t="s">
        <v>48</v>
      </c>
      <c r="AG1485" s="7"/>
      <c r="AH1485" s="131" t="s">
        <v>8812</v>
      </c>
      <c r="AI1485" s="131"/>
      <c r="AJ1485" s="142" t="s">
        <v>5730</v>
      </c>
      <c r="AK1485" s="131" t="s">
        <v>11818</v>
      </c>
      <c r="AL1485" s="106"/>
      <c r="AM1485" s="106"/>
    </row>
    <row r="1486" spans="1:39" ht="14.25" customHeight="1" x14ac:dyDescent="0.2">
      <c r="A1486" s="84" t="s">
        <v>343</v>
      </c>
      <c r="B1486" s="13" t="s">
        <v>1689</v>
      </c>
      <c r="C1486" s="13" t="s">
        <v>5465</v>
      </c>
      <c r="G1486" s="107" t="s">
        <v>192</v>
      </c>
      <c r="H1486" s="107" t="s">
        <v>7848</v>
      </c>
      <c r="I1486" s="107" t="s">
        <v>104</v>
      </c>
      <c r="J1486" s="107" t="s">
        <v>50</v>
      </c>
      <c r="K1486" s="107">
        <v>1</v>
      </c>
      <c r="L1486" s="107">
        <v>125</v>
      </c>
      <c r="M1486" s="107">
        <v>0</v>
      </c>
      <c r="N1486" s="107">
        <v>1</v>
      </c>
      <c r="Q1486" s="107" t="s">
        <v>48</v>
      </c>
      <c r="AG1486" s="7"/>
      <c r="AH1486" s="131" t="s">
        <v>8087</v>
      </c>
      <c r="AI1486" s="131"/>
      <c r="AJ1486" s="144" t="s">
        <v>5773</v>
      </c>
      <c r="AK1486" s="131" t="s">
        <v>11819</v>
      </c>
      <c r="AL1486" s="106"/>
      <c r="AM1486" s="106"/>
    </row>
    <row r="1487" spans="1:39" ht="14.25" customHeight="1" x14ac:dyDescent="0.2">
      <c r="A1487" s="84" t="s">
        <v>343</v>
      </c>
      <c r="B1487" s="13" t="s">
        <v>1666</v>
      </c>
      <c r="C1487" s="13" t="s">
        <v>5466</v>
      </c>
      <c r="G1487" s="107" t="s">
        <v>1665</v>
      </c>
      <c r="H1487" s="107" t="s">
        <v>8634</v>
      </c>
      <c r="I1487" s="107" t="s">
        <v>58</v>
      </c>
      <c r="J1487" s="107" t="s">
        <v>50</v>
      </c>
      <c r="K1487" s="107">
        <v>1</v>
      </c>
      <c r="L1487" s="107">
        <v>200</v>
      </c>
      <c r="M1487" s="107">
        <v>0</v>
      </c>
      <c r="N1487" s="107">
        <v>1</v>
      </c>
      <c r="Q1487" s="107" t="s">
        <v>48</v>
      </c>
      <c r="X1487" s="107" t="s">
        <v>1670</v>
      </c>
      <c r="AG1487" s="7" t="s">
        <v>51</v>
      </c>
      <c r="AH1487" s="131" t="s">
        <v>9721</v>
      </c>
      <c r="AI1487" s="131" t="s">
        <v>9724</v>
      </c>
      <c r="AJ1487" s="144" t="s">
        <v>5799</v>
      </c>
      <c r="AK1487" s="131" t="s">
        <v>11820</v>
      </c>
      <c r="AL1487" s="106"/>
      <c r="AM1487" s="106"/>
    </row>
    <row r="1488" spans="1:39" ht="14.25" customHeight="1" x14ac:dyDescent="0.2">
      <c r="A1488" s="84" t="s">
        <v>343</v>
      </c>
      <c r="B1488" s="13" t="s">
        <v>1663</v>
      </c>
      <c r="C1488" s="13" t="s">
        <v>5467</v>
      </c>
      <c r="G1488" s="107" t="s">
        <v>1572</v>
      </c>
      <c r="H1488" s="107" t="s">
        <v>1571</v>
      </c>
      <c r="I1488" s="107" t="s">
        <v>104</v>
      </c>
      <c r="J1488" s="107" t="s">
        <v>100</v>
      </c>
      <c r="K1488" s="107">
        <v>64</v>
      </c>
      <c r="L1488" s="107">
        <v>64</v>
      </c>
      <c r="M1488" s="107">
        <v>0</v>
      </c>
      <c r="N1488" s="107">
        <v>1</v>
      </c>
      <c r="Q1488" s="107" t="s">
        <v>48</v>
      </c>
      <c r="AG1488" s="7"/>
      <c r="AH1488" s="131" t="s">
        <v>8104</v>
      </c>
      <c r="AI1488" s="131"/>
      <c r="AJ1488" s="144" t="s">
        <v>5732</v>
      </c>
      <c r="AK1488" s="131" t="s">
        <v>11821</v>
      </c>
      <c r="AL1488" s="106"/>
      <c r="AM1488" s="106"/>
    </row>
    <row r="1489" spans="1:39" ht="14.25" customHeight="1" x14ac:dyDescent="0.2">
      <c r="A1489" s="84" t="s">
        <v>343</v>
      </c>
      <c r="B1489" s="13" t="s">
        <v>1707</v>
      </c>
      <c r="C1489" s="14" t="s">
        <v>5468</v>
      </c>
      <c r="D1489" s="107" t="s">
        <v>95</v>
      </c>
      <c r="E1489" s="107">
        <v>15</v>
      </c>
      <c r="G1489" s="107" t="s">
        <v>22</v>
      </c>
      <c r="H1489" s="107" t="s">
        <v>8119</v>
      </c>
      <c r="I1489" s="107" t="s">
        <v>104</v>
      </c>
      <c r="M1489" s="107">
        <v>0</v>
      </c>
      <c r="N1489" s="107">
        <v>1</v>
      </c>
      <c r="Q1489" s="107" t="s">
        <v>4196</v>
      </c>
      <c r="AG1489" s="7"/>
      <c r="AH1489" s="131" t="s">
        <v>8132</v>
      </c>
      <c r="AI1489" s="131"/>
      <c r="AJ1489" s="144"/>
      <c r="AK1489" s="131" t="s">
        <v>11822</v>
      </c>
      <c r="AL1489" s="106"/>
      <c r="AM1489" s="106"/>
    </row>
    <row r="1490" spans="1:39" ht="14.25" customHeight="1" x14ac:dyDescent="0.2">
      <c r="A1490" s="84" t="s">
        <v>72</v>
      </c>
      <c r="B1490" s="13" t="s">
        <v>3248</v>
      </c>
      <c r="C1490" s="13" t="s">
        <v>5469</v>
      </c>
      <c r="D1490" s="107" t="s">
        <v>41</v>
      </c>
      <c r="G1490" s="107" t="s">
        <v>1585</v>
      </c>
      <c r="H1490" s="107" t="s">
        <v>8120</v>
      </c>
      <c r="I1490" s="107" t="s">
        <v>366</v>
      </c>
      <c r="J1490" s="107" t="s">
        <v>42</v>
      </c>
      <c r="K1490" s="107">
        <v>15</v>
      </c>
      <c r="L1490" s="107">
        <v>15</v>
      </c>
      <c r="M1490" s="107">
        <v>0</v>
      </c>
      <c r="N1490" s="107">
        <v>1</v>
      </c>
      <c r="Q1490" s="107" t="s">
        <v>4333</v>
      </c>
      <c r="U1490" s="107" t="s">
        <v>208</v>
      </c>
      <c r="AG1490" s="7"/>
      <c r="AH1490" s="131" t="s">
        <v>8134</v>
      </c>
      <c r="AI1490" s="131"/>
      <c r="AJ1490" s="131" t="s">
        <v>5725</v>
      </c>
      <c r="AK1490" s="109"/>
      <c r="AL1490" s="106"/>
      <c r="AM1490" s="106"/>
    </row>
    <row r="1491" spans="1:39" ht="14.25" customHeight="1" x14ac:dyDescent="0.2">
      <c r="A1491" s="84" t="s">
        <v>196</v>
      </c>
      <c r="B1491" s="13" t="s">
        <v>3249</v>
      </c>
      <c r="C1491" s="13" t="s">
        <v>5470</v>
      </c>
      <c r="D1491" s="107" t="s">
        <v>41</v>
      </c>
      <c r="G1491" s="107" t="s">
        <v>1585</v>
      </c>
      <c r="H1491" s="107" t="s">
        <v>6089</v>
      </c>
      <c r="I1491" s="107" t="s">
        <v>366</v>
      </c>
      <c r="J1491" s="107" t="s">
        <v>136</v>
      </c>
      <c r="K1491" s="107">
        <v>20</v>
      </c>
      <c r="L1491" s="107">
        <v>20</v>
      </c>
      <c r="M1491" s="107">
        <v>0</v>
      </c>
      <c r="N1491" s="107">
        <v>1</v>
      </c>
      <c r="O1491" s="107" t="s">
        <v>6124</v>
      </c>
      <c r="Q1491" s="107" t="s">
        <v>4334</v>
      </c>
      <c r="U1491" s="107" t="s">
        <v>1550</v>
      </c>
      <c r="AG1491" s="7"/>
      <c r="AH1491" s="131" t="s">
        <v>8135</v>
      </c>
      <c r="AI1491" s="131"/>
      <c r="AJ1491" s="144" t="s">
        <v>5724</v>
      </c>
      <c r="AK1491" s="131" t="s">
        <v>11823</v>
      </c>
      <c r="AL1491" s="106"/>
      <c r="AM1491" s="106"/>
    </row>
    <row r="1492" spans="1:39" ht="14.25" customHeight="1" x14ac:dyDescent="0.2">
      <c r="A1492" s="84" t="s">
        <v>196</v>
      </c>
      <c r="B1492" s="13" t="s">
        <v>8226</v>
      </c>
      <c r="C1492" s="13" t="s">
        <v>8227</v>
      </c>
      <c r="H1492" s="107" t="s">
        <v>8181</v>
      </c>
      <c r="I1492" s="107" t="s">
        <v>104</v>
      </c>
      <c r="M1492" s="107">
        <v>0</v>
      </c>
      <c r="N1492" s="107">
        <v>1</v>
      </c>
      <c r="Q1492" s="107" t="s">
        <v>4331</v>
      </c>
      <c r="AG1492" s="26"/>
      <c r="AH1492" s="131" t="s">
        <v>8177</v>
      </c>
      <c r="AI1492" s="131"/>
      <c r="AJ1492" s="144"/>
      <c r="AK1492" s="34" t="s">
        <v>11824</v>
      </c>
      <c r="AL1492" s="62" t="s">
        <v>8248</v>
      </c>
      <c r="AM1492" s="106"/>
    </row>
    <row r="1493" spans="1:39" ht="14.25" customHeight="1" x14ac:dyDescent="0.2">
      <c r="A1493" s="84" t="s">
        <v>196</v>
      </c>
      <c r="B1493" s="13" t="s">
        <v>8228</v>
      </c>
      <c r="C1493" s="13" t="s">
        <v>8229</v>
      </c>
      <c r="H1493" s="107" t="s">
        <v>8180</v>
      </c>
      <c r="I1493" s="107" t="s">
        <v>104</v>
      </c>
      <c r="M1493" s="107">
        <v>0</v>
      </c>
      <c r="N1493" s="107">
        <v>1</v>
      </c>
      <c r="Q1493" s="107" t="s">
        <v>4331</v>
      </c>
      <c r="AG1493" s="26"/>
      <c r="AH1493" s="131" t="s">
        <v>8185</v>
      </c>
      <c r="AI1493" s="131"/>
      <c r="AJ1493" s="144"/>
      <c r="AK1493" s="34" t="s">
        <v>11825</v>
      </c>
      <c r="AL1493" s="62" t="s">
        <v>8249</v>
      </c>
      <c r="AM1493" s="106"/>
    </row>
    <row r="1494" spans="1:39" ht="14.25" customHeight="1" x14ac:dyDescent="0.2">
      <c r="A1494" s="84" t="s">
        <v>343</v>
      </c>
      <c r="B1494" s="13" t="s">
        <v>1705</v>
      </c>
      <c r="C1494" s="13" t="s">
        <v>5471</v>
      </c>
      <c r="D1494" s="107" t="s">
        <v>75</v>
      </c>
      <c r="G1494" s="107" t="s">
        <v>1608</v>
      </c>
      <c r="H1494" s="107" t="s">
        <v>7811</v>
      </c>
      <c r="I1494" s="107" t="s">
        <v>2951</v>
      </c>
      <c r="J1494" s="107" t="s">
        <v>57</v>
      </c>
      <c r="K1494" s="107">
        <v>1</v>
      </c>
      <c r="L1494" s="107">
        <v>9</v>
      </c>
      <c r="M1494" s="107">
        <v>0</v>
      </c>
      <c r="N1494" s="107">
        <v>1</v>
      </c>
      <c r="O1494" s="107" t="s">
        <v>3520</v>
      </c>
      <c r="Q1494" s="107" t="s">
        <v>48</v>
      </c>
      <c r="T1494" s="107" t="s">
        <v>3498</v>
      </c>
      <c r="V1494" s="107" t="s">
        <v>1702</v>
      </c>
      <c r="AG1494" s="7"/>
      <c r="AH1494" s="131" t="s">
        <v>12337</v>
      </c>
      <c r="AI1494" s="131"/>
      <c r="AJ1494" s="144">
        <v>-70</v>
      </c>
      <c r="AK1494" s="131" t="s">
        <v>11826</v>
      </c>
      <c r="AL1494" s="106"/>
      <c r="AM1494" s="106"/>
    </row>
    <row r="1495" spans="1:39" ht="14.25" customHeight="1" x14ac:dyDescent="0.2">
      <c r="A1495" s="84" t="s">
        <v>343</v>
      </c>
      <c r="B1495" s="13" t="s">
        <v>1704</v>
      </c>
      <c r="C1495" s="13" t="s">
        <v>5472</v>
      </c>
      <c r="D1495" s="107" t="s">
        <v>96</v>
      </c>
      <c r="G1495" s="107" t="s">
        <v>1606</v>
      </c>
      <c r="H1495" s="107" t="s">
        <v>7814</v>
      </c>
      <c r="I1495" s="107" t="s">
        <v>2951</v>
      </c>
      <c r="J1495" s="107" t="s">
        <v>57</v>
      </c>
      <c r="K1495" s="107">
        <v>1</v>
      </c>
      <c r="L1495" s="107">
        <v>8</v>
      </c>
      <c r="M1495" s="107">
        <v>0</v>
      </c>
      <c r="N1495" s="107">
        <v>1</v>
      </c>
      <c r="O1495" s="107" t="s">
        <v>3500</v>
      </c>
      <c r="Q1495" s="107" t="s">
        <v>48</v>
      </c>
      <c r="T1495" s="107" t="s">
        <v>4009</v>
      </c>
      <c r="V1495" s="107" t="s">
        <v>1701</v>
      </c>
      <c r="W1495" s="107" t="s">
        <v>1705</v>
      </c>
      <c r="AF1495" s="107" t="s">
        <v>51</v>
      </c>
      <c r="AG1495" s="7"/>
      <c r="AH1495" s="131" t="s">
        <v>8136</v>
      </c>
      <c r="AI1495" s="131" t="s">
        <v>13501</v>
      </c>
      <c r="AJ1495" s="144">
        <v>40</v>
      </c>
      <c r="AK1495" s="131" t="s">
        <v>11827</v>
      </c>
      <c r="AL1495" s="106"/>
      <c r="AM1495" s="106"/>
    </row>
    <row r="1496" spans="1:39" ht="14.25" customHeight="1" x14ac:dyDescent="0.2">
      <c r="A1496" s="84" t="s">
        <v>343</v>
      </c>
      <c r="B1496" s="13" t="s">
        <v>1703</v>
      </c>
      <c r="C1496" s="13" t="s">
        <v>5473</v>
      </c>
      <c r="D1496" s="107" t="s">
        <v>58</v>
      </c>
      <c r="G1496" s="107" t="s">
        <v>1604</v>
      </c>
      <c r="H1496" s="107" t="s">
        <v>7817</v>
      </c>
      <c r="I1496" s="107" t="s">
        <v>2951</v>
      </c>
      <c r="J1496" s="107" t="s">
        <v>57</v>
      </c>
      <c r="K1496" s="107">
        <v>1</v>
      </c>
      <c r="L1496" s="107">
        <v>8</v>
      </c>
      <c r="M1496" s="107">
        <v>0</v>
      </c>
      <c r="N1496" s="107">
        <v>1</v>
      </c>
      <c r="O1496" s="107" t="s">
        <v>3500</v>
      </c>
      <c r="Q1496" s="107" t="s">
        <v>48</v>
      </c>
      <c r="T1496" s="107" t="s">
        <v>5579</v>
      </c>
      <c r="V1496" s="107" t="s">
        <v>1700</v>
      </c>
      <c r="W1496" s="107" t="s">
        <v>1704</v>
      </c>
      <c r="AF1496" s="107" t="s">
        <v>51</v>
      </c>
      <c r="AG1496" s="7"/>
      <c r="AH1496" s="131" t="s">
        <v>8137</v>
      </c>
      <c r="AI1496" s="131" t="s">
        <v>13502</v>
      </c>
      <c r="AJ1496" s="144">
        <v>12</v>
      </c>
      <c r="AK1496" s="131" t="s">
        <v>11828</v>
      </c>
      <c r="AL1496" s="106"/>
      <c r="AM1496" s="106"/>
    </row>
    <row r="1497" spans="1:39" ht="14.25" customHeight="1" x14ac:dyDescent="0.2">
      <c r="A1497" s="84" t="s">
        <v>196</v>
      </c>
      <c r="B1497" s="13" t="s">
        <v>8276</v>
      </c>
      <c r="C1497" s="13" t="s">
        <v>8277</v>
      </c>
      <c r="H1497" s="107" t="s">
        <v>8184</v>
      </c>
      <c r="I1497" s="107" t="s">
        <v>104</v>
      </c>
      <c r="M1497" s="107">
        <v>0</v>
      </c>
      <c r="N1497" s="107">
        <v>1</v>
      </c>
      <c r="Q1497" s="107" t="s">
        <v>4331</v>
      </c>
      <c r="AG1497" s="26"/>
      <c r="AH1497" s="131" t="s">
        <v>8186</v>
      </c>
      <c r="AI1497" s="131"/>
      <c r="AJ1497" s="144"/>
      <c r="AK1497" s="34" t="s">
        <v>11829</v>
      </c>
      <c r="AL1497" s="62" t="s">
        <v>8278</v>
      </c>
      <c r="AM1497" s="106"/>
    </row>
    <row r="1498" spans="1:39" ht="14.25" customHeight="1" x14ac:dyDescent="0.2">
      <c r="A1498" s="84" t="s">
        <v>343</v>
      </c>
      <c r="B1498" s="13" t="s">
        <v>1702</v>
      </c>
      <c r="C1498" s="13" t="s">
        <v>5474</v>
      </c>
      <c r="D1498" s="107" t="s">
        <v>97</v>
      </c>
      <c r="G1498" s="107" t="s">
        <v>1602</v>
      </c>
      <c r="H1498" s="107" t="s">
        <v>7820</v>
      </c>
      <c r="I1498" s="107" t="s">
        <v>2951</v>
      </c>
      <c r="J1498" s="107" t="s">
        <v>57</v>
      </c>
      <c r="K1498" s="107">
        <v>1</v>
      </c>
      <c r="L1498" s="107">
        <v>10</v>
      </c>
      <c r="M1498" s="107">
        <v>0</v>
      </c>
      <c r="N1498" s="107">
        <v>1</v>
      </c>
      <c r="O1498" s="107" t="s">
        <v>3520</v>
      </c>
      <c r="Q1498" s="107" t="s">
        <v>48</v>
      </c>
      <c r="T1498" s="107" t="s">
        <v>3499</v>
      </c>
      <c r="V1498" s="107" t="s">
        <v>1705</v>
      </c>
      <c r="AG1498" s="7"/>
      <c r="AH1498" s="131" t="s">
        <v>12338</v>
      </c>
      <c r="AI1498" s="131"/>
      <c r="AJ1498" s="144">
        <v>30</v>
      </c>
      <c r="AK1498" s="131" t="s">
        <v>11000</v>
      </c>
      <c r="AL1498" s="106"/>
      <c r="AM1498" s="106"/>
    </row>
    <row r="1499" spans="1:39" ht="14.25" customHeight="1" x14ac:dyDescent="0.2">
      <c r="A1499" s="84" t="s">
        <v>343</v>
      </c>
      <c r="B1499" s="13" t="s">
        <v>1701</v>
      </c>
      <c r="C1499" s="13" t="s">
        <v>5475</v>
      </c>
      <c r="D1499" s="107" t="s">
        <v>98</v>
      </c>
      <c r="G1499" s="107" t="s">
        <v>1600</v>
      </c>
      <c r="H1499" s="107" t="s">
        <v>7823</v>
      </c>
      <c r="I1499" s="107" t="s">
        <v>2951</v>
      </c>
      <c r="J1499" s="107" t="s">
        <v>57</v>
      </c>
      <c r="K1499" s="107">
        <v>1</v>
      </c>
      <c r="L1499" s="107">
        <v>8</v>
      </c>
      <c r="M1499" s="107">
        <v>0</v>
      </c>
      <c r="N1499" s="107">
        <v>1</v>
      </c>
      <c r="O1499" s="107" t="s">
        <v>3500</v>
      </c>
      <c r="Q1499" s="107" t="s">
        <v>48</v>
      </c>
      <c r="T1499" s="107" t="s">
        <v>4009</v>
      </c>
      <c r="V1499" s="107" t="s">
        <v>1704</v>
      </c>
      <c r="W1499" s="107" t="s">
        <v>1702</v>
      </c>
      <c r="AF1499" s="107" t="s">
        <v>51</v>
      </c>
      <c r="AG1499" s="7"/>
      <c r="AH1499" s="131" t="s">
        <v>8136</v>
      </c>
      <c r="AI1499" s="131" t="s">
        <v>13503</v>
      </c>
      <c r="AJ1499" s="144">
        <v>59</v>
      </c>
      <c r="AK1499" s="131" t="s">
        <v>11830</v>
      </c>
      <c r="AL1499" s="106"/>
      <c r="AM1499" s="106"/>
    </row>
    <row r="1500" spans="1:39" ht="14.25" customHeight="1" x14ac:dyDescent="0.2">
      <c r="A1500" s="84" t="s">
        <v>343</v>
      </c>
      <c r="B1500" s="13" t="s">
        <v>1700</v>
      </c>
      <c r="C1500" s="13" t="s">
        <v>5476</v>
      </c>
      <c r="D1500" s="107" t="s">
        <v>99</v>
      </c>
      <c r="G1500" s="107" t="s">
        <v>1598</v>
      </c>
      <c r="H1500" s="107" t="s">
        <v>7826</v>
      </c>
      <c r="I1500" s="107" t="s">
        <v>2951</v>
      </c>
      <c r="J1500" s="107" t="s">
        <v>57</v>
      </c>
      <c r="K1500" s="107">
        <v>1</v>
      </c>
      <c r="L1500" s="107">
        <v>2</v>
      </c>
      <c r="M1500" s="107">
        <v>0</v>
      </c>
      <c r="N1500" s="107">
        <v>1</v>
      </c>
      <c r="O1500" s="107" t="s">
        <v>3500</v>
      </c>
      <c r="Q1500" s="107" t="s">
        <v>48</v>
      </c>
      <c r="T1500" s="107" t="s">
        <v>5579</v>
      </c>
      <c r="V1500" s="107" t="s">
        <v>1703</v>
      </c>
      <c r="W1500" s="107" t="s">
        <v>1701</v>
      </c>
      <c r="AF1500" s="107" t="s">
        <v>51</v>
      </c>
      <c r="AG1500" s="7"/>
      <c r="AH1500" s="131" t="s">
        <v>8137</v>
      </c>
      <c r="AI1500" s="131" t="s">
        <v>13504</v>
      </c>
      <c r="AJ1500" s="144">
        <v>26</v>
      </c>
      <c r="AK1500" s="131" t="s">
        <v>11831</v>
      </c>
      <c r="AL1500" s="106"/>
      <c r="AM1500" s="106" t="s">
        <v>8147</v>
      </c>
    </row>
    <row r="1501" spans="1:39" ht="14" customHeight="1" x14ac:dyDescent="0.2">
      <c r="A1501" s="84" t="s">
        <v>343</v>
      </c>
      <c r="B1501" s="13" t="s">
        <v>1699</v>
      </c>
      <c r="C1501" s="13" t="s">
        <v>5477</v>
      </c>
      <c r="D1501" s="107" t="s">
        <v>100</v>
      </c>
      <c r="G1501" s="107" t="s">
        <v>1595</v>
      </c>
      <c r="H1501" s="107" t="s">
        <v>1594</v>
      </c>
      <c r="I1501" s="107" t="s">
        <v>366</v>
      </c>
      <c r="J1501" s="107" t="s">
        <v>57</v>
      </c>
      <c r="K1501" s="107">
        <v>1</v>
      </c>
      <c r="L1501" s="107">
        <v>8</v>
      </c>
      <c r="M1501" s="107">
        <v>0</v>
      </c>
      <c r="N1501" s="107">
        <v>1</v>
      </c>
      <c r="O1501" s="107" t="s">
        <v>3520</v>
      </c>
      <c r="Q1501" s="107" t="s">
        <v>48</v>
      </c>
      <c r="T1501" s="107" t="s">
        <v>5580</v>
      </c>
      <c r="AG1501" s="7"/>
      <c r="AH1501" s="131" t="s">
        <v>8149</v>
      </c>
      <c r="AI1501" s="131"/>
      <c r="AJ1501" s="144">
        <v>555</v>
      </c>
      <c r="AK1501" s="131" t="s">
        <v>11832</v>
      </c>
      <c r="AL1501" s="106"/>
      <c r="AM1501" s="106"/>
    </row>
    <row r="1502" spans="1:39" ht="14.25" customHeight="1" x14ac:dyDescent="0.2">
      <c r="A1502" s="84" t="s">
        <v>343</v>
      </c>
      <c r="B1502" s="13" t="s">
        <v>1706</v>
      </c>
      <c r="C1502" s="13" t="s">
        <v>5478</v>
      </c>
      <c r="D1502" s="107" t="s">
        <v>101</v>
      </c>
      <c r="G1502" s="107" t="s">
        <v>1610</v>
      </c>
      <c r="H1502" s="107" t="s">
        <v>7832</v>
      </c>
      <c r="I1502" s="107" t="s">
        <v>366</v>
      </c>
      <c r="J1502" s="107" t="s">
        <v>42</v>
      </c>
      <c r="K1502" s="107">
        <v>3</v>
      </c>
      <c r="L1502" s="107">
        <v>6</v>
      </c>
      <c r="M1502" s="107">
        <v>0</v>
      </c>
      <c r="N1502" s="107">
        <v>1</v>
      </c>
      <c r="Q1502" s="107" t="s">
        <v>48</v>
      </c>
      <c r="R1502" s="107" t="s">
        <v>1610</v>
      </c>
      <c r="S1502" s="107" t="s">
        <v>340</v>
      </c>
      <c r="AG1502" s="7"/>
      <c r="AH1502" s="131" t="s">
        <v>8138</v>
      </c>
      <c r="AI1502" s="139"/>
      <c r="AJ1502" s="144" t="s">
        <v>1484</v>
      </c>
      <c r="AK1502" s="131" t="s">
        <v>11910</v>
      </c>
      <c r="AL1502" s="106"/>
      <c r="AM1502" s="106"/>
    </row>
    <row r="1503" spans="1:39" ht="14.25" customHeight="1" x14ac:dyDescent="0.2">
      <c r="A1503" s="84" t="s">
        <v>196</v>
      </c>
      <c r="B1503" s="13" t="s">
        <v>8306</v>
      </c>
      <c r="C1503" s="13" t="s">
        <v>8307</v>
      </c>
      <c r="H1503" s="107" t="s">
        <v>8173</v>
      </c>
      <c r="I1503" s="107" t="s">
        <v>104</v>
      </c>
      <c r="M1503" s="107">
        <v>0</v>
      </c>
      <c r="N1503" s="107">
        <v>1</v>
      </c>
      <c r="Q1503" s="107" t="s">
        <v>4331</v>
      </c>
      <c r="AG1503" s="26"/>
      <c r="AH1503" s="131" t="s">
        <v>8174</v>
      </c>
      <c r="AI1503" s="139"/>
      <c r="AJ1503" s="144"/>
      <c r="AK1503" s="34" t="s">
        <v>11833</v>
      </c>
      <c r="AL1503" s="62" t="s">
        <v>8308</v>
      </c>
      <c r="AM1503" s="106"/>
    </row>
    <row r="1504" spans="1:39" ht="14.25" customHeight="1" x14ac:dyDescent="0.2">
      <c r="A1504" s="84" t="s">
        <v>343</v>
      </c>
      <c r="B1504" s="13" t="s">
        <v>1697</v>
      </c>
      <c r="C1504" s="13" t="s">
        <v>5479</v>
      </c>
      <c r="D1504" s="107" t="s">
        <v>357</v>
      </c>
      <c r="G1504" s="107" t="s">
        <v>1590</v>
      </c>
      <c r="H1504" s="107" t="s">
        <v>7835</v>
      </c>
      <c r="I1504" s="107" t="s">
        <v>2951</v>
      </c>
      <c r="J1504" s="107" t="s">
        <v>42</v>
      </c>
      <c r="K1504" s="107">
        <v>2</v>
      </c>
      <c r="L1504" s="107">
        <v>3</v>
      </c>
      <c r="M1504" s="107">
        <v>0</v>
      </c>
      <c r="N1504" s="107">
        <v>1</v>
      </c>
      <c r="Q1504" s="107" t="s">
        <v>48</v>
      </c>
      <c r="U1504" s="107" t="s">
        <v>4010</v>
      </c>
      <c r="V1504" s="107" t="s">
        <v>8161</v>
      </c>
      <c r="AG1504" s="7" t="s">
        <v>51</v>
      </c>
      <c r="AH1504" s="131" t="s">
        <v>12314</v>
      </c>
      <c r="AI1504" s="131" t="s">
        <v>12315</v>
      </c>
      <c r="AJ1504" s="144" t="s">
        <v>5733</v>
      </c>
      <c r="AK1504" s="34" t="s">
        <v>11001</v>
      </c>
      <c r="AL1504" s="62" t="s">
        <v>8152</v>
      </c>
      <c r="AM1504" s="106"/>
    </row>
    <row r="1505" spans="1:39" ht="14" customHeight="1" x14ac:dyDescent="0.2">
      <c r="A1505" s="84" t="s">
        <v>343</v>
      </c>
      <c r="B1505" s="13" t="s">
        <v>1698</v>
      </c>
      <c r="C1505" s="13" t="s">
        <v>5480</v>
      </c>
      <c r="D1505" s="107" t="s">
        <v>102</v>
      </c>
      <c r="G1505" s="107" t="s">
        <v>1592</v>
      </c>
      <c r="H1505" s="107" t="s">
        <v>7838</v>
      </c>
      <c r="I1505" s="107" t="s">
        <v>2951</v>
      </c>
      <c r="J1505" s="107" t="s">
        <v>39</v>
      </c>
      <c r="K1505" s="107">
        <v>1</v>
      </c>
      <c r="L1505" s="107">
        <v>6</v>
      </c>
      <c r="M1505" s="107">
        <v>0</v>
      </c>
      <c r="N1505" s="107">
        <v>1</v>
      </c>
      <c r="Q1505" s="107" t="s">
        <v>48</v>
      </c>
      <c r="V1505" s="107" t="s">
        <v>12210</v>
      </c>
      <c r="AG1505" s="7"/>
      <c r="AH1505" s="131" t="s">
        <v>8139</v>
      </c>
      <c r="AI1505" s="131"/>
      <c r="AJ1505" s="144">
        <v>337436</v>
      </c>
      <c r="AK1505" s="131" t="s">
        <v>11002</v>
      </c>
      <c r="AL1505" s="106"/>
      <c r="AM1505" s="106"/>
    </row>
    <row r="1506" spans="1:39" ht="14.25" customHeight="1" x14ac:dyDescent="0.2">
      <c r="A1506" s="84" t="s">
        <v>343</v>
      </c>
      <c r="B1506" s="13" t="s">
        <v>1696</v>
      </c>
      <c r="C1506" s="13" t="s">
        <v>5481</v>
      </c>
      <c r="D1506" s="107" t="s">
        <v>103</v>
      </c>
      <c r="G1506" s="107" t="s">
        <v>1588</v>
      </c>
      <c r="H1506" s="107" t="s">
        <v>7841</v>
      </c>
      <c r="I1506" s="107" t="s">
        <v>2951</v>
      </c>
      <c r="J1506" s="107" t="s">
        <v>39</v>
      </c>
      <c r="K1506" s="107">
        <v>1</v>
      </c>
      <c r="L1506" s="107">
        <v>8</v>
      </c>
      <c r="M1506" s="107">
        <v>0</v>
      </c>
      <c r="N1506" s="107">
        <v>1</v>
      </c>
      <c r="Q1506" s="107" t="s">
        <v>48</v>
      </c>
      <c r="V1506" s="107" t="s">
        <v>12211</v>
      </c>
      <c r="AG1506" s="7"/>
      <c r="AH1506" s="131" t="s">
        <v>8140</v>
      </c>
      <c r="AI1506" s="131"/>
      <c r="AJ1506" s="144">
        <v>4747558</v>
      </c>
      <c r="AK1506" s="131" t="s">
        <v>11003</v>
      </c>
      <c r="AL1506" s="106"/>
      <c r="AM1506" s="106"/>
    </row>
    <row r="1507" spans="1:39" ht="14.25" customHeight="1" x14ac:dyDescent="0.2">
      <c r="A1507" s="84" t="s">
        <v>343</v>
      </c>
      <c r="B1507" s="60" t="s">
        <v>13081</v>
      </c>
      <c r="C1507" s="60" t="s">
        <v>13091</v>
      </c>
      <c r="D1507" s="107" t="s">
        <v>73</v>
      </c>
      <c r="G1507" s="107" t="s">
        <v>1597</v>
      </c>
      <c r="H1507" s="107" t="s">
        <v>7843</v>
      </c>
      <c r="I1507" s="107" t="s">
        <v>366</v>
      </c>
      <c r="J1507" s="107" t="s">
        <v>50</v>
      </c>
      <c r="K1507" s="107">
        <v>1</v>
      </c>
      <c r="L1507" s="107">
        <v>150</v>
      </c>
      <c r="M1507" s="107">
        <v>0</v>
      </c>
      <c r="N1507" s="107">
        <v>1</v>
      </c>
      <c r="Q1507" s="107" t="s">
        <v>48</v>
      </c>
      <c r="AG1507" s="63"/>
      <c r="AH1507" s="131" t="s">
        <v>8141</v>
      </c>
      <c r="AI1507" s="131"/>
      <c r="AJ1507" s="144" t="s">
        <v>5734</v>
      </c>
      <c r="AK1507" s="131" t="s">
        <v>11004</v>
      </c>
      <c r="AL1507" s="106"/>
      <c r="AM1507" s="106"/>
    </row>
    <row r="1508" spans="1:39" ht="14.25" customHeight="1" x14ac:dyDescent="0.2">
      <c r="A1508" s="84" t="s">
        <v>196</v>
      </c>
      <c r="B1508" s="13" t="s">
        <v>8336</v>
      </c>
      <c r="C1508" s="13" t="s">
        <v>8337</v>
      </c>
      <c r="H1508" s="107" t="s">
        <v>8169</v>
      </c>
      <c r="I1508" s="107" t="s">
        <v>104</v>
      </c>
      <c r="M1508" s="107">
        <v>0</v>
      </c>
      <c r="N1508" s="107">
        <v>1</v>
      </c>
      <c r="Q1508" s="107" t="s">
        <v>4331</v>
      </c>
      <c r="AG1508" s="26"/>
      <c r="AH1508" s="131" t="s">
        <v>8170</v>
      </c>
      <c r="AI1508" s="131"/>
      <c r="AJ1508" s="144"/>
      <c r="AK1508" s="34" t="s">
        <v>11834</v>
      </c>
      <c r="AL1508" s="62" t="s">
        <v>8338</v>
      </c>
      <c r="AM1508" s="106"/>
    </row>
    <row r="1509" spans="1:39" ht="14.25" customHeight="1" x14ac:dyDescent="0.2">
      <c r="A1509" s="84" t="s">
        <v>72</v>
      </c>
      <c r="B1509" s="60" t="s">
        <v>12612</v>
      </c>
      <c r="C1509" s="60" t="s">
        <v>12613</v>
      </c>
      <c r="D1509" s="107" t="s">
        <v>39</v>
      </c>
      <c r="G1509" s="107" t="s">
        <v>1613</v>
      </c>
      <c r="H1509" s="107" t="s">
        <v>8121</v>
      </c>
      <c r="I1509" s="107" t="s">
        <v>366</v>
      </c>
      <c r="J1509" s="107" t="s">
        <v>50</v>
      </c>
      <c r="K1509" s="107">
        <v>1</v>
      </c>
      <c r="L1509" s="107">
        <v>10</v>
      </c>
      <c r="M1509" s="107">
        <v>0</v>
      </c>
      <c r="N1509" s="107">
        <v>1</v>
      </c>
      <c r="Q1509" s="107" t="s">
        <v>4333</v>
      </c>
      <c r="R1509" s="107" t="s">
        <v>4011</v>
      </c>
      <c r="S1509" s="107" t="s">
        <v>340</v>
      </c>
      <c r="AG1509" s="63"/>
      <c r="AH1509" s="131" t="s">
        <v>12270</v>
      </c>
      <c r="AI1509" s="131"/>
      <c r="AJ1509" s="131" t="s">
        <v>3619</v>
      </c>
      <c r="AK1509" s="109"/>
      <c r="AL1509" s="106"/>
      <c r="AM1509" s="106"/>
    </row>
    <row r="1510" spans="1:39" ht="14.25" customHeight="1" x14ac:dyDescent="0.2">
      <c r="A1510" s="84" t="s">
        <v>196</v>
      </c>
      <c r="B1510" s="60" t="s">
        <v>12614</v>
      </c>
      <c r="C1510" s="60" t="s">
        <v>12615</v>
      </c>
      <c r="D1510" s="107" t="s">
        <v>39</v>
      </c>
      <c r="G1510" s="107" t="s">
        <v>1613</v>
      </c>
      <c r="H1510" s="107" t="s">
        <v>12366</v>
      </c>
      <c r="I1510" s="107" t="s">
        <v>365</v>
      </c>
      <c r="J1510" s="107" t="s">
        <v>50</v>
      </c>
      <c r="K1510" s="107">
        <v>1</v>
      </c>
      <c r="L1510" s="107">
        <v>10</v>
      </c>
      <c r="M1510" s="107">
        <v>1</v>
      </c>
      <c r="N1510" s="107">
        <v>1</v>
      </c>
      <c r="Q1510" s="107" t="s">
        <v>4334</v>
      </c>
      <c r="R1510" s="107" t="s">
        <v>4011</v>
      </c>
      <c r="S1510" s="107" t="s">
        <v>340</v>
      </c>
      <c r="AG1510" s="63"/>
      <c r="AH1510" s="131" t="s">
        <v>12270</v>
      </c>
      <c r="AI1510" s="131"/>
      <c r="AJ1510" s="144" t="s">
        <v>3619</v>
      </c>
      <c r="AK1510" s="131" t="s">
        <v>11835</v>
      </c>
      <c r="AL1510" s="106"/>
      <c r="AM1510" s="106"/>
    </row>
    <row r="1511" spans="1:39" ht="14.25" customHeight="1" x14ac:dyDescent="0.2">
      <c r="A1511" s="84" t="s">
        <v>72</v>
      </c>
      <c r="B1511" s="60" t="s">
        <v>12652</v>
      </c>
      <c r="C1511" s="60" t="s">
        <v>12654</v>
      </c>
      <c r="D1511" s="107" t="s">
        <v>104</v>
      </c>
      <c r="G1511" s="107" t="s">
        <v>1612</v>
      </c>
      <c r="H1511" s="107" t="s">
        <v>7845</v>
      </c>
      <c r="I1511" s="107" t="s">
        <v>2951</v>
      </c>
      <c r="J1511" s="107" t="s">
        <v>50</v>
      </c>
      <c r="K1511" s="107">
        <v>1</v>
      </c>
      <c r="L1511" s="107">
        <v>126</v>
      </c>
      <c r="M1511" s="107">
        <v>0</v>
      </c>
      <c r="N1511" s="107">
        <v>1</v>
      </c>
      <c r="Q1511" s="107" t="s">
        <v>4333</v>
      </c>
      <c r="W1511" s="107" t="s">
        <v>12612</v>
      </c>
      <c r="AF1511" s="107" t="s">
        <v>51</v>
      </c>
      <c r="AG1511" s="63"/>
      <c r="AH1511" s="131" t="s">
        <v>12258</v>
      </c>
      <c r="AI1511" s="131" t="s">
        <v>13452</v>
      </c>
      <c r="AJ1511" s="131" t="s">
        <v>5735</v>
      </c>
      <c r="AK1511" s="109"/>
      <c r="AL1511" s="106"/>
      <c r="AM1511" s="106"/>
    </row>
    <row r="1512" spans="1:39" ht="14.25" customHeight="1" x14ac:dyDescent="0.2">
      <c r="A1512" s="84" t="s">
        <v>196</v>
      </c>
      <c r="B1512" s="13" t="s">
        <v>12653</v>
      </c>
      <c r="C1512" s="13" t="s">
        <v>12655</v>
      </c>
      <c r="D1512" s="107" t="s">
        <v>104</v>
      </c>
      <c r="G1512" s="107" t="s">
        <v>1612</v>
      </c>
      <c r="H1512" s="107" t="s">
        <v>12546</v>
      </c>
      <c r="I1512" s="107" t="s">
        <v>365</v>
      </c>
      <c r="J1512" s="107" t="s">
        <v>50</v>
      </c>
      <c r="K1512" s="107">
        <v>1</v>
      </c>
      <c r="L1512" s="107">
        <v>126</v>
      </c>
      <c r="M1512" s="107">
        <v>1</v>
      </c>
      <c r="N1512" s="107">
        <v>1</v>
      </c>
      <c r="Q1512" s="107" t="s">
        <v>4334</v>
      </c>
      <c r="W1512" s="107" t="s">
        <v>12614</v>
      </c>
      <c r="AF1512" s="107" t="s">
        <v>51</v>
      </c>
      <c r="AG1512" s="7"/>
      <c r="AH1512" s="131" t="s">
        <v>12258</v>
      </c>
      <c r="AI1512" s="131" t="s">
        <v>13452</v>
      </c>
      <c r="AJ1512" s="144" t="s">
        <v>5735</v>
      </c>
      <c r="AK1512" s="131" t="s">
        <v>11005</v>
      </c>
      <c r="AL1512" s="106"/>
      <c r="AM1512" s="106"/>
    </row>
    <row r="1513" spans="1:39" ht="14.25" customHeight="1" x14ac:dyDescent="0.2">
      <c r="A1513" s="84" t="s">
        <v>343</v>
      </c>
      <c r="B1513" s="13" t="s">
        <v>1670</v>
      </c>
      <c r="C1513" s="13" t="s">
        <v>5482</v>
      </c>
      <c r="G1513" s="107" t="s">
        <v>212</v>
      </c>
      <c r="H1513" s="107" t="s">
        <v>9722</v>
      </c>
      <c r="I1513" s="107" t="s">
        <v>58</v>
      </c>
      <c r="J1513" s="107" t="s">
        <v>75</v>
      </c>
      <c r="K1513" s="107">
        <v>1</v>
      </c>
      <c r="L1513" s="107" t="s">
        <v>137</v>
      </c>
      <c r="M1513" s="107">
        <v>0</v>
      </c>
      <c r="N1513" s="107">
        <v>1</v>
      </c>
      <c r="Q1513" s="107" t="s">
        <v>48</v>
      </c>
      <c r="X1513" s="107" t="s">
        <v>1666</v>
      </c>
      <c r="AG1513" s="7" t="s">
        <v>51</v>
      </c>
      <c r="AH1513" s="131" t="s">
        <v>9725</v>
      </c>
      <c r="AI1513" s="131" t="s">
        <v>9723</v>
      </c>
      <c r="AJ1513" s="144" t="s">
        <v>5736</v>
      </c>
      <c r="AK1513" s="131" t="s">
        <v>11836</v>
      </c>
      <c r="AL1513" s="62" t="s">
        <v>13633</v>
      </c>
      <c r="AM1513" s="106"/>
    </row>
    <row r="1514" spans="1:39" ht="14.25" customHeight="1" x14ac:dyDescent="0.2">
      <c r="A1514" s="84"/>
      <c r="B1514" s="13"/>
      <c r="C1514" s="13"/>
      <c r="AG1514" s="7"/>
      <c r="AH1514" s="131"/>
      <c r="AI1514" s="131"/>
      <c r="AJ1514" s="144"/>
      <c r="AK1514" s="109"/>
      <c r="AL1514" s="106"/>
      <c r="AM1514" s="106"/>
    </row>
    <row r="1515" spans="1:39" ht="14.25" customHeight="1" x14ac:dyDescent="0.2">
      <c r="A1515" s="84" t="s">
        <v>196</v>
      </c>
      <c r="B1515" s="13">
        <v>98</v>
      </c>
      <c r="C1515" s="14" t="s">
        <v>5483</v>
      </c>
      <c r="H1515" s="107" t="s">
        <v>6075</v>
      </c>
      <c r="I1515" s="107" t="s">
        <v>104</v>
      </c>
      <c r="M1515" s="107">
        <v>0</v>
      </c>
      <c r="N1515" s="107" t="s">
        <v>137</v>
      </c>
      <c r="Q1515" s="107" t="s">
        <v>4331</v>
      </c>
      <c r="AG1515" s="7"/>
      <c r="AH1515" s="131" t="s">
        <v>9966</v>
      </c>
      <c r="AI1515" s="131"/>
      <c r="AJ1515" s="144"/>
      <c r="AK1515" s="131" t="s">
        <v>1657</v>
      </c>
      <c r="AL1515" s="106"/>
      <c r="AM1515" s="106"/>
    </row>
    <row r="1516" spans="1:39" ht="14.25" customHeight="1" x14ac:dyDescent="0.2">
      <c r="A1516" s="84" t="s">
        <v>72</v>
      </c>
      <c r="B1516" s="13" t="s">
        <v>5944</v>
      </c>
      <c r="C1516" s="13" t="s">
        <v>5484</v>
      </c>
      <c r="G1516" s="107" t="s">
        <v>0</v>
      </c>
      <c r="H1516" s="107" t="s">
        <v>6158</v>
      </c>
      <c r="I1516" s="107" t="s">
        <v>73</v>
      </c>
      <c r="J1516" s="107" t="s">
        <v>39</v>
      </c>
      <c r="K1516" s="107">
        <v>4</v>
      </c>
      <c r="L1516" s="107">
        <v>8</v>
      </c>
      <c r="M1516" s="107">
        <v>1</v>
      </c>
      <c r="N1516" s="107">
        <v>1</v>
      </c>
      <c r="Q1516" s="107" t="s">
        <v>4333</v>
      </c>
      <c r="AG1516" s="7"/>
      <c r="AH1516" s="131" t="s">
        <v>6170</v>
      </c>
      <c r="AI1516" s="131"/>
      <c r="AJ1516" s="131"/>
      <c r="AK1516" s="109"/>
      <c r="AL1516" s="106"/>
      <c r="AM1516" s="106"/>
    </row>
    <row r="1517" spans="1:39" ht="14.25" customHeight="1" x14ac:dyDescent="0.2">
      <c r="A1517" s="84" t="s">
        <v>196</v>
      </c>
      <c r="B1517" s="13" t="s">
        <v>5945</v>
      </c>
      <c r="C1517" s="13" t="s">
        <v>5485</v>
      </c>
      <c r="G1517" s="107" t="s">
        <v>4278</v>
      </c>
      <c r="H1517" s="107" t="s">
        <v>6250</v>
      </c>
      <c r="I1517" s="107" t="s">
        <v>73</v>
      </c>
      <c r="J1517" s="107" t="s">
        <v>39</v>
      </c>
      <c r="K1517" s="107">
        <v>1</v>
      </c>
      <c r="L1517" s="107">
        <v>2</v>
      </c>
      <c r="M1517" s="107">
        <v>1</v>
      </c>
      <c r="N1517" s="107">
        <v>1</v>
      </c>
      <c r="Q1517" s="107" t="s">
        <v>4334</v>
      </c>
      <c r="T1517" s="107" t="s">
        <v>3494</v>
      </c>
      <c r="AG1517" s="7"/>
      <c r="AH1517" s="131" t="s">
        <v>6224</v>
      </c>
      <c r="AI1517" s="131"/>
      <c r="AJ1517" s="144">
        <v>98</v>
      </c>
      <c r="AK1517" s="131" t="s">
        <v>11837</v>
      </c>
      <c r="AL1517" s="106"/>
      <c r="AM1517" s="106"/>
    </row>
    <row r="1518" spans="1:39" ht="14.25" customHeight="1" x14ac:dyDescent="0.2">
      <c r="A1518" s="84" t="s">
        <v>343</v>
      </c>
      <c r="B1518" s="13" t="s">
        <v>1633</v>
      </c>
      <c r="C1518" s="13" t="s">
        <v>5486</v>
      </c>
      <c r="G1518" s="107" t="s">
        <v>1</v>
      </c>
      <c r="H1518" s="107" t="s">
        <v>210</v>
      </c>
      <c r="I1518" s="107" t="s">
        <v>73</v>
      </c>
      <c r="J1518" s="107" t="s">
        <v>39</v>
      </c>
      <c r="K1518" s="107">
        <v>1</v>
      </c>
      <c r="L1518" s="107">
        <v>2</v>
      </c>
      <c r="M1518" s="107">
        <v>1</v>
      </c>
      <c r="N1518" s="107">
        <v>1</v>
      </c>
      <c r="Q1518" s="107" t="s">
        <v>48</v>
      </c>
      <c r="T1518" s="107" t="s">
        <v>3503</v>
      </c>
      <c r="AG1518" s="7"/>
      <c r="AH1518" s="131" t="s">
        <v>9283</v>
      </c>
      <c r="AI1518" s="131"/>
      <c r="AJ1518" s="144">
        <v>15</v>
      </c>
      <c r="AK1518" s="131" t="s">
        <v>11838</v>
      </c>
      <c r="AL1518" s="106"/>
      <c r="AM1518" s="106"/>
    </row>
    <row r="1519" spans="1:39" ht="14.25" customHeight="1" x14ac:dyDescent="0.2">
      <c r="A1519" s="84" t="s">
        <v>343</v>
      </c>
      <c r="B1519" s="13" t="s">
        <v>1651</v>
      </c>
      <c r="C1519" s="13" t="s">
        <v>5487</v>
      </c>
      <c r="G1519" s="107" t="s">
        <v>1650</v>
      </c>
      <c r="H1519" s="107" t="s">
        <v>9967</v>
      </c>
      <c r="I1519" s="107" t="s">
        <v>73</v>
      </c>
      <c r="J1519" s="107" t="s">
        <v>100</v>
      </c>
      <c r="K1519" s="107">
        <v>4</v>
      </c>
      <c r="L1519" s="107">
        <v>4</v>
      </c>
      <c r="M1519" s="107">
        <v>1</v>
      </c>
      <c r="N1519" s="107">
        <v>1</v>
      </c>
      <c r="Q1519" s="107" t="s">
        <v>48</v>
      </c>
      <c r="AG1519" s="7"/>
      <c r="AH1519" s="131" t="s">
        <v>9968</v>
      </c>
      <c r="AI1519" s="131"/>
      <c r="AJ1519" s="144" t="s">
        <v>3529</v>
      </c>
      <c r="AK1519" s="131" t="s">
        <v>11839</v>
      </c>
      <c r="AL1519" s="106" t="s">
        <v>13523</v>
      </c>
      <c r="AM1519" s="106"/>
    </row>
    <row r="1520" spans="1:39" ht="14.25" customHeight="1" x14ac:dyDescent="0.2">
      <c r="A1520" s="84" t="s">
        <v>196</v>
      </c>
      <c r="B1520" s="13" t="s">
        <v>4275</v>
      </c>
      <c r="C1520" s="13" t="s">
        <v>5488</v>
      </c>
      <c r="H1520" s="107" t="s">
        <v>6074</v>
      </c>
      <c r="I1520" s="107" t="s">
        <v>73</v>
      </c>
      <c r="M1520" s="107">
        <v>1</v>
      </c>
      <c r="N1520" s="107">
        <v>1</v>
      </c>
      <c r="Q1520" s="107" t="s">
        <v>4331</v>
      </c>
      <c r="AG1520" s="7"/>
      <c r="AH1520" s="131" t="s">
        <v>9965</v>
      </c>
      <c r="AI1520" s="131"/>
      <c r="AJ1520" s="144"/>
      <c r="AK1520" s="131" t="s">
        <v>11840</v>
      </c>
      <c r="AL1520" s="106" t="s">
        <v>10518</v>
      </c>
      <c r="AM1520" s="106"/>
    </row>
    <row r="1521" spans="1:39" ht="14.25" customHeight="1" x14ac:dyDescent="0.2">
      <c r="A1521" s="84" t="s">
        <v>343</v>
      </c>
      <c r="B1521" s="13" t="s">
        <v>1635</v>
      </c>
      <c r="C1521" s="13" t="s">
        <v>5489</v>
      </c>
      <c r="G1521" s="107" t="s">
        <v>1586</v>
      </c>
      <c r="H1521" s="107" t="s">
        <v>7003</v>
      </c>
      <c r="I1521" s="107" t="s">
        <v>73</v>
      </c>
      <c r="J1521" s="107" t="s">
        <v>50</v>
      </c>
      <c r="K1521" s="107">
        <v>1</v>
      </c>
      <c r="L1521" s="107" t="s">
        <v>137</v>
      </c>
      <c r="M1521" s="107">
        <v>1</v>
      </c>
      <c r="N1521" s="107">
        <v>1</v>
      </c>
      <c r="Q1521" s="107" t="s">
        <v>48</v>
      </c>
      <c r="AG1521" s="7"/>
      <c r="AH1521" s="131" t="s">
        <v>8827</v>
      </c>
      <c r="AI1521" s="131"/>
      <c r="AJ1521" s="144" t="s">
        <v>5718</v>
      </c>
      <c r="AK1521" s="131" t="s">
        <v>11841</v>
      </c>
      <c r="AL1521" s="106"/>
      <c r="AM1521" s="106"/>
    </row>
    <row r="1522" spans="1:39" ht="14.25" customHeight="1" x14ac:dyDescent="0.2">
      <c r="A1522" s="84" t="s">
        <v>343</v>
      </c>
      <c r="B1522" s="13" t="s">
        <v>1653</v>
      </c>
      <c r="C1522" s="13" t="s">
        <v>5490</v>
      </c>
      <c r="G1522" s="107" t="s">
        <v>1652</v>
      </c>
      <c r="H1522" s="107" t="s">
        <v>9969</v>
      </c>
      <c r="I1522" s="107" t="s">
        <v>73</v>
      </c>
      <c r="J1522" s="107" t="s">
        <v>50</v>
      </c>
      <c r="K1522" s="107">
        <v>1</v>
      </c>
      <c r="L1522" s="107">
        <v>20</v>
      </c>
      <c r="M1522" s="107">
        <v>1</v>
      </c>
      <c r="N1522" s="107">
        <v>1</v>
      </c>
      <c r="Q1522" s="107" t="s">
        <v>48</v>
      </c>
      <c r="AG1522" s="7"/>
      <c r="AH1522" s="131" t="s">
        <v>9970</v>
      </c>
      <c r="AI1522" s="131"/>
      <c r="AJ1522" s="144"/>
      <c r="AK1522" s="131" t="s">
        <v>11842</v>
      </c>
      <c r="AL1522" s="106"/>
      <c r="AM1522" s="106"/>
    </row>
    <row r="1523" spans="1:39" ht="14.25" customHeight="1" x14ac:dyDescent="0.2">
      <c r="A1523" s="84" t="s">
        <v>72</v>
      </c>
      <c r="B1523" s="13" t="s">
        <v>4035</v>
      </c>
      <c r="C1523" s="13" t="s">
        <v>5491</v>
      </c>
      <c r="G1523" s="107" t="s">
        <v>1654</v>
      </c>
      <c r="H1523" s="107" t="s">
        <v>9971</v>
      </c>
      <c r="I1523" s="107" t="s">
        <v>73</v>
      </c>
      <c r="J1523" s="107" t="s">
        <v>39</v>
      </c>
      <c r="K1523" s="107">
        <v>15</v>
      </c>
      <c r="L1523" s="107">
        <v>15</v>
      </c>
      <c r="M1523" s="107">
        <v>1</v>
      </c>
      <c r="N1523" s="107">
        <v>1</v>
      </c>
      <c r="Q1523" s="107" t="s">
        <v>4333</v>
      </c>
      <c r="U1523" s="107" t="s">
        <v>208</v>
      </c>
      <c r="AG1523" s="7"/>
      <c r="AH1523" s="131" t="s">
        <v>9973</v>
      </c>
      <c r="AI1523" s="131"/>
      <c r="AJ1523" s="131" t="s">
        <v>5725</v>
      </c>
      <c r="AK1523" s="109"/>
      <c r="AL1523" s="106"/>
      <c r="AM1523" s="106"/>
    </row>
    <row r="1524" spans="1:39" ht="14.25" customHeight="1" x14ac:dyDescent="0.2">
      <c r="A1524" s="84" t="s">
        <v>196</v>
      </c>
      <c r="B1524" s="13" t="s">
        <v>4043</v>
      </c>
      <c r="C1524" s="13" t="s">
        <v>5492</v>
      </c>
      <c r="G1524" s="107" t="s">
        <v>1654</v>
      </c>
      <c r="H1524" s="107" t="s">
        <v>9972</v>
      </c>
      <c r="I1524" s="107" t="s">
        <v>73</v>
      </c>
      <c r="J1524" s="107" t="s">
        <v>57</v>
      </c>
      <c r="K1524" s="107">
        <v>20</v>
      </c>
      <c r="L1524" s="107">
        <v>20</v>
      </c>
      <c r="M1524" s="107">
        <v>1</v>
      </c>
      <c r="N1524" s="107">
        <v>1</v>
      </c>
      <c r="O1524" s="107" t="s">
        <v>6124</v>
      </c>
      <c r="Q1524" s="107" t="s">
        <v>4334</v>
      </c>
      <c r="U1524" s="107" t="s">
        <v>1550</v>
      </c>
      <c r="AG1524" s="7"/>
      <c r="AH1524" s="131" t="s">
        <v>9973</v>
      </c>
      <c r="AI1524" s="131"/>
      <c r="AJ1524" s="144" t="s">
        <v>5724</v>
      </c>
      <c r="AK1524" s="131" t="s">
        <v>11843</v>
      </c>
      <c r="AL1524" s="106"/>
      <c r="AM1524" s="106"/>
    </row>
    <row r="1525" spans="1:39" ht="14" customHeight="1" x14ac:dyDescent="0.2">
      <c r="A1525" s="115" t="s">
        <v>343</v>
      </c>
      <c r="B1525" s="116" t="s">
        <v>13217</v>
      </c>
      <c r="C1525" s="117" t="s">
        <v>13241</v>
      </c>
      <c r="G1525" s="107" t="s">
        <v>13194</v>
      </c>
      <c r="H1525" s="107" t="s">
        <v>13189</v>
      </c>
      <c r="I1525" s="107" t="s">
        <v>104</v>
      </c>
      <c r="M1525" s="107">
        <v>0</v>
      </c>
      <c r="N1525" s="107" t="s">
        <v>137</v>
      </c>
      <c r="Q1525" s="107" t="s">
        <v>4196</v>
      </c>
      <c r="AG1525" s="113"/>
      <c r="AH1525" s="132" t="s">
        <v>13195</v>
      </c>
      <c r="AI1525" s="132"/>
      <c r="AJ1525" s="132"/>
      <c r="AK1525" s="132" t="s">
        <v>13218</v>
      </c>
      <c r="AL1525" s="127" t="s">
        <v>13219</v>
      </c>
      <c r="AM1525" s="127"/>
    </row>
    <row r="1526" spans="1:39" ht="14.25" customHeight="1" x14ac:dyDescent="0.2">
      <c r="A1526" s="84" t="s">
        <v>343</v>
      </c>
      <c r="B1526" s="13" t="s">
        <v>1649</v>
      </c>
      <c r="C1526" s="13" t="s">
        <v>5493</v>
      </c>
      <c r="D1526" s="107" t="s">
        <v>95</v>
      </c>
      <c r="E1526" s="107">
        <v>5</v>
      </c>
      <c r="G1526" s="107" t="s">
        <v>1648</v>
      </c>
      <c r="H1526" s="107" t="s">
        <v>9974</v>
      </c>
      <c r="I1526" s="107" t="s">
        <v>104</v>
      </c>
      <c r="M1526" s="107">
        <v>0</v>
      </c>
      <c r="N1526" s="107" t="s">
        <v>137</v>
      </c>
      <c r="Q1526" s="107" t="s">
        <v>4196</v>
      </c>
      <c r="AG1526" s="7"/>
      <c r="AH1526" s="131" t="s">
        <v>9978</v>
      </c>
      <c r="AI1526" s="131"/>
      <c r="AJ1526" s="144"/>
      <c r="AK1526" s="131" t="s">
        <v>11844</v>
      </c>
      <c r="AL1526" s="106"/>
      <c r="AM1526" s="106"/>
    </row>
    <row r="1527" spans="1:39" ht="14.25" customHeight="1" x14ac:dyDescent="0.2">
      <c r="A1527" s="84" t="s">
        <v>343</v>
      </c>
      <c r="B1527" s="13" t="s">
        <v>1644</v>
      </c>
      <c r="C1527" s="13" t="s">
        <v>5494</v>
      </c>
      <c r="D1527" s="107" t="s">
        <v>41</v>
      </c>
      <c r="G1527" s="107" t="s">
        <v>1643</v>
      </c>
      <c r="H1527" s="107" t="s">
        <v>1642</v>
      </c>
      <c r="I1527" s="107" t="s">
        <v>365</v>
      </c>
      <c r="J1527" s="107" t="s">
        <v>41</v>
      </c>
      <c r="K1527" s="107">
        <v>5</v>
      </c>
      <c r="L1527" s="107">
        <v>9</v>
      </c>
      <c r="M1527" s="107">
        <v>1</v>
      </c>
      <c r="N1527" s="107">
        <v>1</v>
      </c>
      <c r="Q1527" s="107" t="s">
        <v>48</v>
      </c>
      <c r="T1527" s="107" t="s">
        <v>12186</v>
      </c>
      <c r="AG1527" s="7"/>
      <c r="AH1527" s="131" t="s">
        <v>9979</v>
      </c>
      <c r="AI1527" s="131"/>
      <c r="AJ1527" s="144" t="s">
        <v>5713</v>
      </c>
      <c r="AK1527" s="131" t="s">
        <v>11845</v>
      </c>
      <c r="AL1527" s="106"/>
      <c r="AM1527" s="106"/>
    </row>
    <row r="1528" spans="1:39" ht="14.25" customHeight="1" x14ac:dyDescent="0.2">
      <c r="A1528" s="84" t="s">
        <v>343</v>
      </c>
      <c r="B1528" s="13" t="s">
        <v>1637</v>
      </c>
      <c r="C1528" s="13" t="s">
        <v>5495</v>
      </c>
      <c r="D1528" s="107" t="s">
        <v>75</v>
      </c>
      <c r="G1528" s="107" t="s">
        <v>1636</v>
      </c>
      <c r="H1528" s="107" t="s">
        <v>9975</v>
      </c>
      <c r="I1528" s="107" t="s">
        <v>366</v>
      </c>
      <c r="J1528" s="107" t="s">
        <v>50</v>
      </c>
      <c r="K1528" s="107">
        <v>1</v>
      </c>
      <c r="L1528" s="107">
        <v>200</v>
      </c>
      <c r="M1528" s="107">
        <v>0</v>
      </c>
      <c r="N1528" s="107">
        <v>1</v>
      </c>
      <c r="Q1528" s="107" t="s">
        <v>48</v>
      </c>
      <c r="AG1528" s="7"/>
      <c r="AH1528" s="131" t="s">
        <v>9980</v>
      </c>
      <c r="AI1528" s="131"/>
      <c r="AJ1528" s="144"/>
      <c r="AK1528" s="131" t="s">
        <v>11846</v>
      </c>
      <c r="AL1528" s="106"/>
      <c r="AM1528" s="106"/>
    </row>
    <row r="1529" spans="1:39" ht="14.25" customHeight="1" x14ac:dyDescent="0.2">
      <c r="A1529" s="84" t="s">
        <v>343</v>
      </c>
      <c r="B1529" s="13" t="s">
        <v>1641</v>
      </c>
      <c r="C1529" s="13" t="s">
        <v>5496</v>
      </c>
      <c r="D1529" s="107" t="s">
        <v>96</v>
      </c>
      <c r="G1529" s="107" t="s">
        <v>1640</v>
      </c>
      <c r="H1529" s="107" t="s">
        <v>9976</v>
      </c>
      <c r="I1529" s="107" t="s">
        <v>365</v>
      </c>
      <c r="J1529" s="107" t="s">
        <v>136</v>
      </c>
      <c r="K1529" s="107">
        <v>15</v>
      </c>
      <c r="L1529" s="107">
        <v>30</v>
      </c>
      <c r="M1529" s="107">
        <v>1</v>
      </c>
      <c r="N1529" s="107">
        <v>1</v>
      </c>
      <c r="O1529" s="107" t="s">
        <v>4079</v>
      </c>
      <c r="Q1529" s="107" t="s">
        <v>48</v>
      </c>
      <c r="AG1529" s="7"/>
      <c r="AH1529" s="131" t="s">
        <v>10636</v>
      </c>
      <c r="AI1529" s="131"/>
      <c r="AJ1529" s="144" t="s">
        <v>5800</v>
      </c>
      <c r="AK1529" s="131" t="s">
        <v>11847</v>
      </c>
      <c r="AL1529" s="106" t="s">
        <v>10637</v>
      </c>
      <c r="AM1529" s="106"/>
    </row>
    <row r="1530" spans="1:39" ht="14.25" customHeight="1" x14ac:dyDescent="0.2">
      <c r="A1530" s="84" t="s">
        <v>343</v>
      </c>
      <c r="B1530" s="13" t="s">
        <v>1647</v>
      </c>
      <c r="C1530" s="13" t="s">
        <v>5497</v>
      </c>
      <c r="D1530" s="107" t="s">
        <v>58</v>
      </c>
      <c r="G1530" s="107" t="s">
        <v>1646</v>
      </c>
      <c r="H1530" s="107" t="s">
        <v>1645</v>
      </c>
      <c r="I1530" s="107" t="s">
        <v>365</v>
      </c>
      <c r="J1530" s="107" t="s">
        <v>50</v>
      </c>
      <c r="K1530" s="107">
        <v>1</v>
      </c>
      <c r="L1530" s="107">
        <v>200</v>
      </c>
      <c r="M1530" s="107">
        <v>1</v>
      </c>
      <c r="N1530" s="107">
        <v>1</v>
      </c>
      <c r="Q1530" s="107" t="s">
        <v>48</v>
      </c>
      <c r="AG1530" s="7"/>
      <c r="AH1530" s="131" t="s">
        <v>9981</v>
      </c>
      <c r="AI1530" s="131"/>
      <c r="AJ1530" s="144"/>
      <c r="AK1530" s="131" t="s">
        <v>11848</v>
      </c>
      <c r="AL1530" s="106"/>
      <c r="AM1530" s="106"/>
    </row>
    <row r="1531" spans="1:39" ht="14.25" customHeight="1" x14ac:dyDescent="0.2">
      <c r="A1531" s="84" t="s">
        <v>343</v>
      </c>
      <c r="B1531" s="13" t="s">
        <v>1639</v>
      </c>
      <c r="C1531" s="13" t="s">
        <v>5498</v>
      </c>
      <c r="D1531" s="107" t="s">
        <v>97</v>
      </c>
      <c r="G1531" s="107" t="s">
        <v>1638</v>
      </c>
      <c r="H1531" s="107" t="s">
        <v>9977</v>
      </c>
      <c r="I1531" s="107" t="s">
        <v>366</v>
      </c>
      <c r="M1531" s="107">
        <v>0</v>
      </c>
      <c r="N1531" s="107">
        <v>1</v>
      </c>
      <c r="Q1531" s="107" t="s">
        <v>48</v>
      </c>
      <c r="AG1531" s="7" t="s">
        <v>51</v>
      </c>
      <c r="AH1531" s="131" t="s">
        <v>9982</v>
      </c>
      <c r="AI1531" s="131" t="s">
        <v>12941</v>
      </c>
      <c r="AJ1531" s="144"/>
      <c r="AK1531" s="131" t="s">
        <v>11849</v>
      </c>
      <c r="AL1531" s="106"/>
      <c r="AM1531" s="106"/>
    </row>
    <row r="1532" spans="1:39" ht="14.25" customHeight="1" x14ac:dyDescent="0.2">
      <c r="A1532" s="84" t="s">
        <v>343</v>
      </c>
      <c r="B1532" s="13" t="s">
        <v>1656</v>
      </c>
      <c r="C1532" s="13" t="s">
        <v>5499</v>
      </c>
      <c r="G1532" s="107" t="s">
        <v>1655</v>
      </c>
      <c r="H1532" s="107" t="s">
        <v>9983</v>
      </c>
      <c r="I1532" s="107" t="s">
        <v>58</v>
      </c>
      <c r="J1532" s="107" t="s">
        <v>39</v>
      </c>
      <c r="K1532" s="107">
        <v>1</v>
      </c>
      <c r="L1532" s="107">
        <v>3</v>
      </c>
      <c r="M1532" s="107">
        <v>0</v>
      </c>
      <c r="N1532" s="107">
        <v>1</v>
      </c>
      <c r="Q1532" s="107" t="s">
        <v>48</v>
      </c>
      <c r="T1532" s="107" t="s">
        <v>3502</v>
      </c>
      <c r="V1532" s="107" t="s">
        <v>1649</v>
      </c>
      <c r="AG1532" s="7"/>
      <c r="AH1532" s="131" t="s">
        <v>9984</v>
      </c>
      <c r="AI1532" s="131"/>
      <c r="AJ1532" s="144">
        <v>88</v>
      </c>
      <c r="AK1532" s="131" t="s">
        <v>11850</v>
      </c>
      <c r="AL1532" s="106" t="s">
        <v>10638</v>
      </c>
      <c r="AM1532" s="106"/>
    </row>
    <row r="1533" spans="1:39" ht="14.25" customHeight="1" x14ac:dyDescent="0.2">
      <c r="A1533" s="84" t="s">
        <v>343</v>
      </c>
      <c r="B1533" s="13" t="s">
        <v>1634</v>
      </c>
      <c r="C1533" s="13" t="s">
        <v>5500</v>
      </c>
      <c r="G1533" s="107" t="s">
        <v>192</v>
      </c>
      <c r="H1533" s="107" t="s">
        <v>7848</v>
      </c>
      <c r="I1533" s="107" t="s">
        <v>104</v>
      </c>
      <c r="J1533" s="107" t="s">
        <v>50</v>
      </c>
      <c r="K1533" s="107">
        <v>1</v>
      </c>
      <c r="L1533" s="107">
        <v>125</v>
      </c>
      <c r="M1533" s="107">
        <v>0</v>
      </c>
      <c r="N1533" s="107">
        <v>1</v>
      </c>
      <c r="Q1533" s="107" t="s">
        <v>48</v>
      </c>
      <c r="AG1533" s="7"/>
      <c r="AH1533" s="131" t="s">
        <v>8088</v>
      </c>
      <c r="AI1533" s="131"/>
      <c r="AJ1533" s="144" t="s">
        <v>5773</v>
      </c>
      <c r="AK1533" s="131" t="s">
        <v>11851</v>
      </c>
      <c r="AL1533" s="106"/>
      <c r="AM1533" s="106"/>
    </row>
    <row r="1534" spans="1:39" ht="14.25" customHeight="1" x14ac:dyDescent="0.2">
      <c r="A1534" s="84"/>
      <c r="B1534" s="13"/>
      <c r="C1534" s="13"/>
      <c r="AG1534" s="7"/>
      <c r="AH1534" s="131"/>
      <c r="AI1534" s="131"/>
      <c r="AJ1534" s="144"/>
      <c r="AK1534" s="109"/>
      <c r="AL1534" s="106"/>
      <c r="AM1534" s="106"/>
    </row>
    <row r="1535" spans="1:39" ht="14.25" customHeight="1" x14ac:dyDescent="0.2">
      <c r="A1535" s="84" t="s">
        <v>196</v>
      </c>
      <c r="B1535" s="13">
        <v>99</v>
      </c>
      <c r="C1535" s="14" t="s">
        <v>5501</v>
      </c>
      <c r="H1535" s="107" t="s">
        <v>6073</v>
      </c>
      <c r="I1535" s="107" t="s">
        <v>104</v>
      </c>
      <c r="M1535" s="107">
        <v>0</v>
      </c>
      <c r="N1535" s="107" t="s">
        <v>137</v>
      </c>
      <c r="Q1535" s="107" t="s">
        <v>4331</v>
      </c>
      <c r="AG1535" s="7"/>
      <c r="AH1535" s="131" t="s">
        <v>10031</v>
      </c>
      <c r="AI1535" s="131"/>
      <c r="AJ1535" s="144"/>
      <c r="AK1535" s="131" t="s">
        <v>1632</v>
      </c>
      <c r="AL1535" s="106"/>
      <c r="AM1535" s="106"/>
    </row>
    <row r="1536" spans="1:39" ht="14.25" customHeight="1" x14ac:dyDescent="0.2">
      <c r="A1536" s="84" t="s">
        <v>72</v>
      </c>
      <c r="B1536" s="13" t="s">
        <v>5946</v>
      </c>
      <c r="C1536" s="13" t="s">
        <v>5502</v>
      </c>
      <c r="G1536" s="107" t="s">
        <v>0</v>
      </c>
      <c r="H1536" s="107" t="s">
        <v>6158</v>
      </c>
      <c r="I1536" s="107" t="s">
        <v>73</v>
      </c>
      <c r="J1536" s="107" t="s">
        <v>39</v>
      </c>
      <c r="K1536" s="107">
        <v>4</v>
      </c>
      <c r="L1536" s="107">
        <v>8</v>
      </c>
      <c r="M1536" s="107">
        <v>1</v>
      </c>
      <c r="N1536" s="107">
        <v>1</v>
      </c>
      <c r="Q1536" s="107" t="s">
        <v>4333</v>
      </c>
      <c r="AG1536" s="7"/>
      <c r="AH1536" s="131" t="s">
        <v>6170</v>
      </c>
      <c r="AI1536" s="131"/>
      <c r="AJ1536" s="131"/>
      <c r="AK1536" s="109"/>
      <c r="AL1536" s="106"/>
      <c r="AM1536" s="106"/>
    </row>
    <row r="1537" spans="1:39" ht="14.25" customHeight="1" x14ac:dyDescent="0.2">
      <c r="A1537" s="84" t="s">
        <v>196</v>
      </c>
      <c r="B1537" s="13" t="s">
        <v>5947</v>
      </c>
      <c r="C1537" s="13" t="s">
        <v>5503</v>
      </c>
      <c r="G1537" s="107" t="s">
        <v>4278</v>
      </c>
      <c r="H1537" s="107" t="s">
        <v>6250</v>
      </c>
      <c r="I1537" s="107" t="s">
        <v>73</v>
      </c>
      <c r="J1537" s="107" t="s">
        <v>39</v>
      </c>
      <c r="K1537" s="107">
        <v>1</v>
      </c>
      <c r="L1537" s="107">
        <v>2</v>
      </c>
      <c r="M1537" s="107">
        <v>1</v>
      </c>
      <c r="N1537" s="107">
        <v>1</v>
      </c>
      <c r="Q1537" s="107" t="s">
        <v>4334</v>
      </c>
      <c r="T1537" s="107" t="s">
        <v>3495</v>
      </c>
      <c r="AG1537" s="7"/>
      <c r="AH1537" s="131" t="s">
        <v>6224</v>
      </c>
      <c r="AI1537" s="131"/>
      <c r="AJ1537" s="144">
        <v>99</v>
      </c>
      <c r="AK1537" s="131" t="s">
        <v>11852</v>
      </c>
      <c r="AL1537" s="106"/>
      <c r="AM1537" s="106"/>
    </row>
    <row r="1538" spans="1:39" ht="14.25" customHeight="1" x14ac:dyDescent="0.2">
      <c r="A1538" s="84" t="s">
        <v>343</v>
      </c>
      <c r="B1538" s="13" t="s">
        <v>1570</v>
      </c>
      <c r="C1538" s="13" t="s">
        <v>5504</v>
      </c>
      <c r="G1538" s="107" t="s">
        <v>1</v>
      </c>
      <c r="H1538" s="107" t="s">
        <v>210</v>
      </c>
      <c r="I1538" s="107" t="s">
        <v>73</v>
      </c>
      <c r="J1538" s="107" t="s">
        <v>39</v>
      </c>
      <c r="K1538" s="107">
        <v>1</v>
      </c>
      <c r="L1538" s="107">
        <v>2</v>
      </c>
      <c r="M1538" s="107">
        <v>1</v>
      </c>
      <c r="N1538" s="107">
        <v>1</v>
      </c>
      <c r="Q1538" s="107" t="s">
        <v>48</v>
      </c>
      <c r="T1538" s="107" t="s">
        <v>3503</v>
      </c>
      <c r="AG1538" s="7"/>
      <c r="AH1538" s="131" t="s">
        <v>9284</v>
      </c>
      <c r="AI1538" s="131"/>
      <c r="AJ1538" s="144">
        <v>11</v>
      </c>
      <c r="AK1538" s="131" t="s">
        <v>11853</v>
      </c>
      <c r="AL1538" s="106"/>
      <c r="AM1538" s="106"/>
    </row>
    <row r="1539" spans="1:39" ht="14.25" customHeight="1" x14ac:dyDescent="0.2">
      <c r="A1539" s="84" t="s">
        <v>196</v>
      </c>
      <c r="B1539" s="13" t="s">
        <v>4276</v>
      </c>
      <c r="C1539" s="13" t="s">
        <v>5505</v>
      </c>
      <c r="H1539" s="107" t="s">
        <v>6072</v>
      </c>
      <c r="I1539" s="107" t="s">
        <v>73</v>
      </c>
      <c r="M1539" s="107">
        <v>1</v>
      </c>
      <c r="N1539" s="107">
        <v>1</v>
      </c>
      <c r="Q1539" s="107" t="s">
        <v>4331</v>
      </c>
      <c r="AG1539" s="7"/>
      <c r="AH1539" s="131" t="s">
        <v>6980</v>
      </c>
      <c r="AI1539" s="131"/>
      <c r="AJ1539" s="144"/>
      <c r="AK1539" s="131" t="s">
        <v>11854</v>
      </c>
      <c r="AL1539" s="106" t="s">
        <v>10519</v>
      </c>
      <c r="AM1539" s="106"/>
    </row>
    <row r="1540" spans="1:39" ht="14.25" customHeight="1" x14ac:dyDescent="0.2">
      <c r="A1540" s="84" t="s">
        <v>196</v>
      </c>
      <c r="B1540" s="13" t="s">
        <v>10049</v>
      </c>
      <c r="C1540" s="13" t="s">
        <v>10050</v>
      </c>
      <c r="H1540" s="107" t="s">
        <v>10051</v>
      </c>
      <c r="I1540" s="107" t="s">
        <v>73</v>
      </c>
      <c r="M1540" s="107">
        <v>1</v>
      </c>
      <c r="N1540" s="107">
        <v>1</v>
      </c>
      <c r="Q1540" s="107" t="s">
        <v>4331</v>
      </c>
      <c r="AG1540" s="26"/>
      <c r="AH1540" s="131" t="s">
        <v>10052</v>
      </c>
      <c r="AI1540" s="131"/>
      <c r="AJ1540" s="144"/>
      <c r="AK1540" s="131" t="s">
        <v>11855</v>
      </c>
      <c r="AL1540" s="106" t="s">
        <v>10520</v>
      </c>
      <c r="AM1540" s="106"/>
    </row>
    <row r="1541" spans="1:39" ht="14.25" customHeight="1" x14ac:dyDescent="0.2">
      <c r="A1541" s="84" t="s">
        <v>196</v>
      </c>
      <c r="B1541" s="13" t="s">
        <v>4277</v>
      </c>
      <c r="C1541" s="13" t="s">
        <v>5506</v>
      </c>
      <c r="H1541" s="107" t="s">
        <v>6063</v>
      </c>
      <c r="I1541" s="107" t="s">
        <v>73</v>
      </c>
      <c r="M1541" s="107">
        <v>1</v>
      </c>
      <c r="N1541" s="107">
        <v>1</v>
      </c>
      <c r="Q1541" s="107" t="s">
        <v>4331</v>
      </c>
      <c r="AG1541" s="7"/>
      <c r="AH1541" s="131" t="s">
        <v>7002</v>
      </c>
      <c r="AI1541" s="131"/>
      <c r="AJ1541" s="144"/>
      <c r="AK1541" s="131" t="s">
        <v>11856</v>
      </c>
      <c r="AL1541" s="106" t="s">
        <v>10521</v>
      </c>
      <c r="AM1541" s="106"/>
    </row>
    <row r="1542" spans="1:39" ht="14.25" customHeight="1" x14ac:dyDescent="0.2">
      <c r="A1542" s="84" t="s">
        <v>343</v>
      </c>
      <c r="B1542" s="13" t="s">
        <v>1587</v>
      </c>
      <c r="C1542" s="13" t="s">
        <v>5507</v>
      </c>
      <c r="G1542" s="107" t="s">
        <v>1586</v>
      </c>
      <c r="H1542" s="107" t="s">
        <v>7003</v>
      </c>
      <c r="I1542" s="107" t="s">
        <v>73</v>
      </c>
      <c r="J1542" s="107" t="s">
        <v>50</v>
      </c>
      <c r="K1542" s="107">
        <v>1</v>
      </c>
      <c r="L1542" s="107" t="s">
        <v>137</v>
      </c>
      <c r="M1542" s="107">
        <v>1</v>
      </c>
      <c r="N1542" s="107">
        <v>1</v>
      </c>
      <c r="Q1542" s="107" t="s">
        <v>48</v>
      </c>
      <c r="AG1542" s="7"/>
      <c r="AH1542" s="131" t="s">
        <v>8828</v>
      </c>
      <c r="AI1542" s="131"/>
      <c r="AJ1542" s="144" t="s">
        <v>5718</v>
      </c>
      <c r="AK1542" s="131" t="s">
        <v>11857</v>
      </c>
      <c r="AL1542" s="106"/>
      <c r="AM1542" s="106"/>
    </row>
    <row r="1543" spans="1:39" ht="14.25" customHeight="1" x14ac:dyDescent="0.2">
      <c r="A1543" s="84" t="s">
        <v>72</v>
      </c>
      <c r="B1543" s="13" t="s">
        <v>4036</v>
      </c>
      <c r="C1543" s="13" t="s">
        <v>5508</v>
      </c>
      <c r="G1543" s="107" t="s">
        <v>1625</v>
      </c>
      <c r="H1543" s="107" t="s">
        <v>10032</v>
      </c>
      <c r="I1543" s="107" t="s">
        <v>73</v>
      </c>
      <c r="J1543" s="107" t="s">
        <v>39</v>
      </c>
      <c r="K1543" s="107">
        <v>8</v>
      </c>
      <c r="L1543" s="107">
        <v>8</v>
      </c>
      <c r="M1543" s="107">
        <v>1</v>
      </c>
      <c r="N1543" s="107">
        <v>1</v>
      </c>
      <c r="Q1543" s="107" t="s">
        <v>4333</v>
      </c>
      <c r="AG1543" s="7"/>
      <c r="AH1543" s="131" t="s">
        <v>10034</v>
      </c>
      <c r="AI1543" s="131"/>
      <c r="AJ1543" s="144">
        <v>20110101</v>
      </c>
      <c r="AK1543" s="109"/>
      <c r="AL1543" s="106"/>
      <c r="AM1543" s="106"/>
    </row>
    <row r="1544" spans="1:39" ht="14.25" customHeight="1" x14ac:dyDescent="0.2">
      <c r="A1544" s="84" t="s">
        <v>196</v>
      </c>
      <c r="B1544" s="13" t="s">
        <v>4044</v>
      </c>
      <c r="C1544" s="13" t="s">
        <v>5509</v>
      </c>
      <c r="G1544" s="107" t="s">
        <v>1625</v>
      </c>
      <c r="H1544" s="107" t="s">
        <v>10033</v>
      </c>
      <c r="I1544" s="107" t="s">
        <v>73</v>
      </c>
      <c r="J1544" s="107" t="s">
        <v>57</v>
      </c>
      <c r="K1544" s="107">
        <v>10</v>
      </c>
      <c r="L1544" s="107">
        <v>10</v>
      </c>
      <c r="M1544" s="107">
        <v>1</v>
      </c>
      <c r="N1544" s="107">
        <v>1</v>
      </c>
      <c r="O1544" s="107" t="s">
        <v>3497</v>
      </c>
      <c r="Q1544" s="107" t="s">
        <v>4334</v>
      </c>
      <c r="U1544" s="107" t="s">
        <v>4187</v>
      </c>
      <c r="AG1544" s="7"/>
      <c r="AH1544" s="131" t="s">
        <v>10034</v>
      </c>
      <c r="AI1544" s="131"/>
      <c r="AJ1544" s="144" t="s">
        <v>5742</v>
      </c>
      <c r="AK1544" s="131" t="s">
        <v>11858</v>
      </c>
      <c r="AL1544" s="106"/>
      <c r="AM1544" s="106"/>
    </row>
    <row r="1545" spans="1:39" ht="14.25" customHeight="1" x14ac:dyDescent="0.2">
      <c r="A1545" s="84" t="s">
        <v>72</v>
      </c>
      <c r="B1545" s="13" t="s">
        <v>4089</v>
      </c>
      <c r="C1545" s="13" t="s">
        <v>5510</v>
      </c>
      <c r="G1545" s="107" t="s">
        <v>1626</v>
      </c>
      <c r="H1545" s="107" t="s">
        <v>10035</v>
      </c>
      <c r="I1545" s="107" t="s">
        <v>73</v>
      </c>
      <c r="J1545" s="107" t="s">
        <v>39</v>
      </c>
      <c r="K1545" s="107">
        <v>4</v>
      </c>
      <c r="L1545" s="107">
        <v>4</v>
      </c>
      <c r="M1545" s="107">
        <v>1</v>
      </c>
      <c r="N1545" s="107">
        <v>1</v>
      </c>
      <c r="Q1545" s="107" t="s">
        <v>4333</v>
      </c>
      <c r="T1545" s="107" t="s">
        <v>4090</v>
      </c>
      <c r="AG1545" s="7"/>
      <c r="AH1545" s="131" t="s">
        <v>10609</v>
      </c>
      <c r="AI1545" s="131"/>
      <c r="AJ1545" s="144" t="s">
        <v>5802</v>
      </c>
      <c r="AK1545" s="109"/>
      <c r="AL1545" s="106"/>
      <c r="AM1545" s="106"/>
    </row>
    <row r="1546" spans="1:39" ht="14.25" customHeight="1" x14ac:dyDescent="0.2">
      <c r="A1546" s="84" t="s">
        <v>196</v>
      </c>
      <c r="B1546" s="13" t="s">
        <v>4088</v>
      </c>
      <c r="C1546" s="13" t="s">
        <v>5511</v>
      </c>
      <c r="G1546" s="107" t="s">
        <v>1626</v>
      </c>
      <c r="H1546" s="107" t="s">
        <v>10036</v>
      </c>
      <c r="I1546" s="107" t="s">
        <v>73</v>
      </c>
      <c r="J1546" s="107" t="s">
        <v>39</v>
      </c>
      <c r="K1546" s="107">
        <v>3</v>
      </c>
      <c r="L1546" s="107">
        <v>4</v>
      </c>
      <c r="M1546" s="107">
        <v>1</v>
      </c>
      <c r="N1546" s="107">
        <v>1</v>
      </c>
      <c r="Q1546" s="107" t="s">
        <v>4334</v>
      </c>
      <c r="T1546" s="107" t="s">
        <v>5801</v>
      </c>
      <c r="AG1546" s="7"/>
      <c r="AH1546" s="131" t="s">
        <v>10609</v>
      </c>
      <c r="AI1546" s="131"/>
      <c r="AJ1546" s="144">
        <v>101</v>
      </c>
      <c r="AK1546" s="131" t="s">
        <v>11859</v>
      </c>
      <c r="AL1546" s="106"/>
      <c r="AM1546" s="106"/>
    </row>
    <row r="1547" spans="1:39" ht="14.25" customHeight="1" x14ac:dyDescent="0.2">
      <c r="A1547" s="84" t="s">
        <v>72</v>
      </c>
      <c r="B1547" s="13" t="s">
        <v>4091</v>
      </c>
      <c r="C1547" s="13" t="s">
        <v>5512</v>
      </c>
      <c r="G1547" s="107" t="s">
        <v>1631</v>
      </c>
      <c r="H1547" s="107" t="s">
        <v>10037</v>
      </c>
      <c r="I1547" s="107" t="s">
        <v>73</v>
      </c>
      <c r="J1547" s="107" t="s">
        <v>39</v>
      </c>
      <c r="K1547" s="107">
        <v>8</v>
      </c>
      <c r="L1547" s="107">
        <v>8</v>
      </c>
      <c r="M1547" s="107">
        <v>1</v>
      </c>
      <c r="N1547" s="107">
        <v>1</v>
      </c>
      <c r="Q1547" s="107" t="s">
        <v>4333</v>
      </c>
      <c r="R1547" s="107" t="s">
        <v>1631</v>
      </c>
      <c r="AG1547" s="7"/>
      <c r="AH1547" s="131" t="s">
        <v>10039</v>
      </c>
      <c r="AI1547" s="131"/>
      <c r="AJ1547" s="144" t="s">
        <v>4098</v>
      </c>
      <c r="AK1547" s="109"/>
      <c r="AL1547" s="106"/>
      <c r="AM1547" s="106"/>
    </row>
    <row r="1548" spans="1:39" ht="14.25" customHeight="1" x14ac:dyDescent="0.2">
      <c r="A1548" s="84" t="s">
        <v>196</v>
      </c>
      <c r="B1548" s="13" t="s">
        <v>4092</v>
      </c>
      <c r="C1548" s="13" t="s">
        <v>5513</v>
      </c>
      <c r="G1548" s="107" t="s">
        <v>1631</v>
      </c>
      <c r="H1548" s="107" t="s">
        <v>10038</v>
      </c>
      <c r="I1548" s="107" t="s">
        <v>73</v>
      </c>
      <c r="J1548" s="107" t="s">
        <v>39</v>
      </c>
      <c r="K1548" s="107">
        <v>1</v>
      </c>
      <c r="L1548" s="107">
        <v>8</v>
      </c>
      <c r="M1548" s="107">
        <v>1</v>
      </c>
      <c r="N1548" s="107">
        <v>1</v>
      </c>
      <c r="Q1548" s="107" t="s">
        <v>4334</v>
      </c>
      <c r="R1548" s="107" t="s">
        <v>5803</v>
      </c>
      <c r="AG1548" s="7"/>
      <c r="AH1548" s="131" t="s">
        <v>10039</v>
      </c>
      <c r="AI1548" s="131"/>
      <c r="AJ1548" s="144">
        <v>80</v>
      </c>
      <c r="AK1548" s="131" t="s">
        <v>11860</v>
      </c>
      <c r="AL1548" s="106"/>
      <c r="AM1548" s="106"/>
    </row>
    <row r="1549" spans="1:39" ht="14.25" customHeight="1" x14ac:dyDescent="0.2">
      <c r="A1549" s="84" t="s">
        <v>343</v>
      </c>
      <c r="B1549" s="13" t="s">
        <v>1584</v>
      </c>
      <c r="C1549" s="13" t="s">
        <v>5514</v>
      </c>
      <c r="D1549" s="107" t="s">
        <v>95</v>
      </c>
      <c r="E1549" s="107">
        <v>3</v>
      </c>
      <c r="G1549" s="107" t="s">
        <v>1583</v>
      </c>
      <c r="H1549" s="107" t="s">
        <v>10041</v>
      </c>
      <c r="I1549" s="107" t="s">
        <v>104</v>
      </c>
      <c r="M1549" s="107">
        <v>0</v>
      </c>
      <c r="N1549" s="107">
        <v>9</v>
      </c>
      <c r="Q1549" s="107" t="s">
        <v>4196</v>
      </c>
      <c r="AG1549" s="7"/>
      <c r="AH1549" s="131" t="s">
        <v>10042</v>
      </c>
      <c r="AI1549" s="131"/>
      <c r="AJ1549" s="144"/>
      <c r="AK1549" s="131" t="s">
        <v>11861</v>
      </c>
      <c r="AL1549" s="106"/>
      <c r="AM1549" s="106"/>
    </row>
    <row r="1550" spans="1:39" ht="14.25" customHeight="1" x14ac:dyDescent="0.2">
      <c r="A1550" s="84" t="s">
        <v>343</v>
      </c>
      <c r="B1550" s="13" t="s">
        <v>1580</v>
      </c>
      <c r="C1550" s="13" t="s">
        <v>5515</v>
      </c>
      <c r="D1550" s="107" t="s">
        <v>41</v>
      </c>
      <c r="G1550" s="107" t="s">
        <v>1579</v>
      </c>
      <c r="H1550" s="107" t="s">
        <v>6431</v>
      </c>
      <c r="I1550" s="107" t="s">
        <v>365</v>
      </c>
      <c r="J1550" s="107" t="s">
        <v>39</v>
      </c>
      <c r="K1550" s="107">
        <v>1</v>
      </c>
      <c r="L1550" s="107">
        <v>3</v>
      </c>
      <c r="M1550" s="107">
        <v>1</v>
      </c>
      <c r="N1550" s="107">
        <v>1</v>
      </c>
      <c r="Q1550" s="107" t="s">
        <v>48</v>
      </c>
      <c r="R1550" s="107" t="s">
        <v>1579</v>
      </c>
      <c r="S1550" s="107" t="s">
        <v>340</v>
      </c>
      <c r="T1550" s="107" t="s">
        <v>3466</v>
      </c>
      <c r="AG1550" s="7"/>
      <c r="AH1550" s="131" t="s">
        <v>6435</v>
      </c>
      <c r="AI1550" s="131"/>
      <c r="AJ1550" s="144">
        <v>100</v>
      </c>
      <c r="AK1550" s="131" t="s">
        <v>11862</v>
      </c>
      <c r="AL1550" s="106"/>
      <c r="AM1550" s="106"/>
    </row>
    <row r="1551" spans="1:39" ht="14.25" customHeight="1" x14ac:dyDescent="0.2">
      <c r="A1551" s="84" t="s">
        <v>343</v>
      </c>
      <c r="B1551" s="13" t="s">
        <v>1578</v>
      </c>
      <c r="C1551" s="13" t="s">
        <v>5516</v>
      </c>
      <c r="D1551" s="107" t="s">
        <v>75</v>
      </c>
      <c r="G1551" s="107" t="s">
        <v>1577</v>
      </c>
      <c r="H1551" s="107" t="s">
        <v>6432</v>
      </c>
      <c r="I1551" s="107" t="s">
        <v>365</v>
      </c>
      <c r="J1551" s="107" t="s">
        <v>100</v>
      </c>
      <c r="K1551" s="107">
        <v>4</v>
      </c>
      <c r="L1551" s="107">
        <v>4</v>
      </c>
      <c r="M1551" s="107">
        <v>1</v>
      </c>
      <c r="N1551" s="107">
        <v>1</v>
      </c>
      <c r="Q1551" s="107" t="s">
        <v>48</v>
      </c>
      <c r="AG1551" s="7"/>
      <c r="AH1551" s="131" t="s">
        <v>6434</v>
      </c>
      <c r="AI1551" s="131"/>
      <c r="AJ1551" s="144" t="s">
        <v>5704</v>
      </c>
      <c r="AK1551" s="131" t="s">
        <v>11863</v>
      </c>
      <c r="AL1551" s="106"/>
      <c r="AM1551" s="106"/>
    </row>
    <row r="1552" spans="1:39" ht="14.25" customHeight="1" x14ac:dyDescent="0.2">
      <c r="A1552" s="84" t="s">
        <v>343</v>
      </c>
      <c r="B1552" s="13" t="s">
        <v>1582</v>
      </c>
      <c r="C1552" s="13" t="s">
        <v>5517</v>
      </c>
      <c r="D1552" s="107" t="s">
        <v>96</v>
      </c>
      <c r="G1552" s="107" t="s">
        <v>1581</v>
      </c>
      <c r="H1552" s="107" t="s">
        <v>6433</v>
      </c>
      <c r="I1552" s="107" t="s">
        <v>365</v>
      </c>
      <c r="J1552" s="107" t="s">
        <v>39</v>
      </c>
      <c r="K1552" s="107">
        <v>1</v>
      </c>
      <c r="L1552" s="107">
        <v>5</v>
      </c>
      <c r="M1552" s="107">
        <v>1</v>
      </c>
      <c r="N1552" s="107">
        <v>1</v>
      </c>
      <c r="Q1552" s="107" t="s">
        <v>48</v>
      </c>
      <c r="T1552" s="107" t="s">
        <v>3467</v>
      </c>
      <c r="AG1552" s="7"/>
      <c r="AH1552" s="131" t="s">
        <v>6436</v>
      </c>
      <c r="AI1552" s="131"/>
      <c r="AJ1552" s="144">
        <v>28495</v>
      </c>
      <c r="AK1552" s="131" t="s">
        <v>11864</v>
      </c>
      <c r="AL1552" s="106"/>
      <c r="AM1552" s="106"/>
    </row>
    <row r="1553" spans="1:39" ht="14.25" customHeight="1" x14ac:dyDescent="0.2">
      <c r="A1553" s="84" t="s">
        <v>343</v>
      </c>
      <c r="B1553" s="13" t="s">
        <v>1628</v>
      </c>
      <c r="C1553" s="13" t="s">
        <v>5518</v>
      </c>
      <c r="G1553" s="107" t="s">
        <v>1627</v>
      </c>
      <c r="H1553" s="107" t="s">
        <v>10043</v>
      </c>
      <c r="I1553" s="107" t="s">
        <v>73</v>
      </c>
      <c r="J1553" s="107" t="s">
        <v>100</v>
      </c>
      <c r="K1553" s="107">
        <v>4</v>
      </c>
      <c r="L1553" s="107">
        <v>4</v>
      </c>
      <c r="M1553" s="107">
        <v>1</v>
      </c>
      <c r="N1553" s="107">
        <v>1</v>
      </c>
      <c r="Q1553" s="107" t="s">
        <v>48</v>
      </c>
      <c r="AG1553" s="7"/>
      <c r="AH1553" s="131" t="s">
        <v>10044</v>
      </c>
      <c r="AI1553" s="131"/>
      <c r="AJ1553" s="144" t="s">
        <v>5816</v>
      </c>
      <c r="AK1553" s="131" t="s">
        <v>11865</v>
      </c>
      <c r="AL1553" s="106" t="s">
        <v>10639</v>
      </c>
      <c r="AM1553" s="106"/>
    </row>
    <row r="1554" spans="1:39" ht="14.25" customHeight="1" x14ac:dyDescent="0.2">
      <c r="A1554" s="84" t="s">
        <v>343</v>
      </c>
      <c r="B1554" s="13" t="s">
        <v>1630</v>
      </c>
      <c r="C1554" s="13" t="s">
        <v>5519</v>
      </c>
      <c r="G1554" s="107" t="s">
        <v>1629</v>
      </c>
      <c r="H1554" s="107" t="s">
        <v>10045</v>
      </c>
      <c r="I1554" s="107" t="s">
        <v>73</v>
      </c>
      <c r="J1554" s="107" t="s">
        <v>100</v>
      </c>
      <c r="K1554" s="107">
        <v>4</v>
      </c>
      <c r="L1554" s="107">
        <v>4</v>
      </c>
      <c r="M1554" s="107">
        <v>1</v>
      </c>
      <c r="N1554" s="107">
        <v>1</v>
      </c>
      <c r="Q1554" s="107" t="s">
        <v>48</v>
      </c>
      <c r="AG1554" s="7"/>
      <c r="AH1554" s="131" t="s">
        <v>10046</v>
      </c>
      <c r="AI1554" s="131"/>
      <c r="AJ1554" s="144" t="s">
        <v>5817</v>
      </c>
      <c r="AK1554" s="131" t="s">
        <v>11866</v>
      </c>
      <c r="AL1554" s="106" t="s">
        <v>10640</v>
      </c>
      <c r="AM1554" s="106"/>
    </row>
    <row r="1555" spans="1:39" ht="14" customHeight="1" x14ac:dyDescent="0.2">
      <c r="A1555" s="115" t="s">
        <v>343</v>
      </c>
      <c r="B1555" s="116" t="s">
        <v>13212</v>
      </c>
      <c r="C1555" s="117" t="s">
        <v>13214</v>
      </c>
      <c r="G1555" s="107" t="s">
        <v>13194</v>
      </c>
      <c r="H1555" s="107" t="s">
        <v>13189</v>
      </c>
      <c r="I1555" s="107" t="s">
        <v>104</v>
      </c>
      <c r="M1555" s="107">
        <v>0</v>
      </c>
      <c r="N1555" s="107" t="s">
        <v>137</v>
      </c>
      <c r="Q1555" s="107" t="s">
        <v>4196</v>
      </c>
      <c r="AG1555" s="113"/>
      <c r="AH1555" s="132" t="s">
        <v>13195</v>
      </c>
      <c r="AI1555" s="132"/>
      <c r="AJ1555" s="132"/>
      <c r="AK1555" s="132" t="s">
        <v>13215</v>
      </c>
      <c r="AL1555" s="127" t="s">
        <v>13216</v>
      </c>
      <c r="AM1555" s="127"/>
    </row>
    <row r="1556" spans="1:39" ht="14.25" customHeight="1" x14ac:dyDescent="0.2">
      <c r="A1556" s="84" t="s">
        <v>343</v>
      </c>
      <c r="B1556" s="13" t="s">
        <v>1569</v>
      </c>
      <c r="C1556" s="13" t="s">
        <v>5520</v>
      </c>
      <c r="D1556" s="107" t="s">
        <v>95</v>
      </c>
      <c r="E1556" s="107">
        <v>4</v>
      </c>
      <c r="G1556" s="107" t="s">
        <v>1568</v>
      </c>
      <c r="H1556" s="107" t="s">
        <v>6948</v>
      </c>
      <c r="I1556" s="107" t="s">
        <v>104</v>
      </c>
      <c r="M1556" s="107">
        <v>0</v>
      </c>
      <c r="N1556" s="107" t="s">
        <v>137</v>
      </c>
      <c r="Q1556" s="107" t="s">
        <v>4196</v>
      </c>
      <c r="AG1556" s="7"/>
      <c r="AH1556" s="134" t="s">
        <v>8074</v>
      </c>
      <c r="AI1556" s="131"/>
      <c r="AJ1556" s="144"/>
      <c r="AK1556" s="131" t="s">
        <v>11867</v>
      </c>
      <c r="AL1556" s="106"/>
      <c r="AM1556" s="106"/>
    </row>
    <row r="1557" spans="1:39" ht="14.25" customHeight="1" x14ac:dyDescent="0.2">
      <c r="A1557" s="84" t="s">
        <v>72</v>
      </c>
      <c r="B1557" s="13" t="s">
        <v>3250</v>
      </c>
      <c r="C1557" s="13" t="s">
        <v>5521</v>
      </c>
      <c r="D1557" s="107" t="s">
        <v>41</v>
      </c>
      <c r="G1557" s="107" t="s">
        <v>4</v>
      </c>
      <c r="H1557" s="107" t="s">
        <v>5</v>
      </c>
      <c r="I1557" s="107" t="s">
        <v>365</v>
      </c>
      <c r="J1557" s="107" t="s">
        <v>42</v>
      </c>
      <c r="K1557" s="107">
        <v>15</v>
      </c>
      <c r="L1557" s="107">
        <v>15</v>
      </c>
      <c r="M1557" s="107">
        <v>1</v>
      </c>
      <c r="N1557" s="107">
        <v>1</v>
      </c>
      <c r="Q1557" s="107" t="s">
        <v>4333</v>
      </c>
      <c r="U1557" s="107" t="s">
        <v>208</v>
      </c>
      <c r="AG1557" s="7"/>
      <c r="AH1557" s="131" t="s">
        <v>6965</v>
      </c>
      <c r="AI1557" s="131"/>
      <c r="AJ1557" s="131" t="s">
        <v>5725</v>
      </c>
      <c r="AK1557" s="109"/>
      <c r="AL1557" s="106"/>
      <c r="AM1557" s="106"/>
    </row>
    <row r="1558" spans="1:39" ht="14.25" customHeight="1" x14ac:dyDescent="0.2">
      <c r="A1558" s="84" t="s">
        <v>196</v>
      </c>
      <c r="B1558" s="13" t="s">
        <v>3251</v>
      </c>
      <c r="C1558" s="13" t="s">
        <v>5522</v>
      </c>
      <c r="D1558" s="107" t="s">
        <v>41</v>
      </c>
      <c r="G1558" s="107" t="s">
        <v>4</v>
      </c>
      <c r="H1558" s="107" t="s">
        <v>6053</v>
      </c>
      <c r="I1558" s="107" t="s">
        <v>365</v>
      </c>
      <c r="J1558" s="107" t="s">
        <v>136</v>
      </c>
      <c r="K1558" s="107">
        <v>20</v>
      </c>
      <c r="L1558" s="107">
        <v>20</v>
      </c>
      <c r="M1558" s="107">
        <v>1</v>
      </c>
      <c r="N1558" s="107">
        <v>1</v>
      </c>
      <c r="O1558" s="107" t="s">
        <v>6124</v>
      </c>
      <c r="Q1558" s="107" t="s">
        <v>4334</v>
      </c>
      <c r="U1558" s="107" t="s">
        <v>1550</v>
      </c>
      <c r="AG1558" s="7"/>
      <c r="AH1558" s="131" t="s">
        <v>6965</v>
      </c>
      <c r="AI1558" s="131"/>
      <c r="AJ1558" s="144" t="s">
        <v>5724</v>
      </c>
      <c r="AK1558" s="131" t="s">
        <v>11868</v>
      </c>
      <c r="AL1558" s="106"/>
      <c r="AM1558" s="106"/>
    </row>
    <row r="1559" spans="1:39" ht="14.25" customHeight="1" x14ac:dyDescent="0.2">
      <c r="A1559" s="84" t="s">
        <v>343</v>
      </c>
      <c r="B1559" s="13" t="s">
        <v>1566</v>
      </c>
      <c r="C1559" s="13" t="s">
        <v>5523</v>
      </c>
      <c r="D1559" s="107" t="s">
        <v>75</v>
      </c>
      <c r="G1559" s="107" t="s">
        <v>1565</v>
      </c>
      <c r="H1559" s="107" t="s">
        <v>8073</v>
      </c>
      <c r="I1559" s="107" t="s">
        <v>365</v>
      </c>
      <c r="J1559" s="107" t="s">
        <v>50</v>
      </c>
      <c r="K1559" s="107">
        <v>1</v>
      </c>
      <c r="L1559" s="107">
        <v>64</v>
      </c>
      <c r="M1559" s="107">
        <v>1</v>
      </c>
      <c r="N1559" s="107">
        <v>1</v>
      </c>
      <c r="Q1559" s="107" t="s">
        <v>48</v>
      </c>
      <c r="AG1559" s="7"/>
      <c r="AH1559" s="131" t="s">
        <v>8802</v>
      </c>
      <c r="AI1559" s="131"/>
      <c r="AJ1559" s="142" t="s">
        <v>5727</v>
      </c>
      <c r="AK1559" s="131" t="s">
        <v>11047</v>
      </c>
      <c r="AL1559" s="106"/>
      <c r="AM1559" s="106"/>
    </row>
    <row r="1560" spans="1:39" ht="14.25" customHeight="1" x14ac:dyDescent="0.2">
      <c r="A1560" s="84" t="s">
        <v>343</v>
      </c>
      <c r="B1560" s="13" t="s">
        <v>1564</v>
      </c>
      <c r="C1560" s="13" t="s">
        <v>5524</v>
      </c>
      <c r="D1560" s="107" t="s">
        <v>96</v>
      </c>
      <c r="G1560" s="107" t="s">
        <v>1563</v>
      </c>
      <c r="H1560" s="107" t="s">
        <v>6949</v>
      </c>
      <c r="I1560" s="107" t="s">
        <v>365</v>
      </c>
      <c r="J1560" s="107" t="s">
        <v>50</v>
      </c>
      <c r="K1560" s="107">
        <v>1</v>
      </c>
      <c r="L1560" s="107">
        <v>64</v>
      </c>
      <c r="M1560" s="107">
        <v>1</v>
      </c>
      <c r="N1560" s="107">
        <v>1</v>
      </c>
      <c r="Q1560" s="107" t="s">
        <v>48</v>
      </c>
      <c r="AG1560" s="7"/>
      <c r="AH1560" s="34" t="s">
        <v>6968</v>
      </c>
      <c r="AI1560" s="131"/>
      <c r="AJ1560" s="142" t="s">
        <v>5728</v>
      </c>
      <c r="AK1560" s="131" t="s">
        <v>11869</v>
      </c>
      <c r="AL1560" s="106"/>
      <c r="AM1560" s="106"/>
    </row>
    <row r="1561" spans="1:39" ht="14.25" customHeight="1" x14ac:dyDescent="0.2">
      <c r="A1561" s="84" t="s">
        <v>343</v>
      </c>
      <c r="B1561" s="13" t="s">
        <v>1567</v>
      </c>
      <c r="C1561" s="13" t="s">
        <v>5525</v>
      </c>
      <c r="D1561" s="107" t="s">
        <v>58</v>
      </c>
      <c r="G1561" s="107" t="s">
        <v>1556</v>
      </c>
      <c r="H1561" s="107" t="s">
        <v>6950</v>
      </c>
      <c r="I1561" s="107" t="s">
        <v>365</v>
      </c>
      <c r="J1561" s="107" t="s">
        <v>50</v>
      </c>
      <c r="K1561" s="107">
        <v>1</v>
      </c>
      <c r="L1561" s="107">
        <v>255</v>
      </c>
      <c r="M1561" s="107">
        <v>1</v>
      </c>
      <c r="N1561" s="107">
        <v>1</v>
      </c>
      <c r="Q1561" s="107" t="s">
        <v>48</v>
      </c>
      <c r="AG1561" s="7"/>
      <c r="AH1561" s="131" t="s">
        <v>8813</v>
      </c>
      <c r="AI1561" s="131"/>
      <c r="AJ1561" s="142" t="s">
        <v>5730</v>
      </c>
      <c r="AK1561" s="131" t="s">
        <v>11048</v>
      </c>
      <c r="AL1561" s="106"/>
      <c r="AM1561" s="106"/>
    </row>
    <row r="1562" spans="1:39" ht="14.25" customHeight="1" x14ac:dyDescent="0.2">
      <c r="A1562" s="84" t="s">
        <v>343</v>
      </c>
      <c r="B1562" s="13" t="s">
        <v>1624</v>
      </c>
      <c r="C1562" s="13" t="s">
        <v>5526</v>
      </c>
      <c r="G1562" s="107" t="s">
        <v>65</v>
      </c>
      <c r="H1562" s="107" t="s">
        <v>6951</v>
      </c>
      <c r="I1562" s="107" t="s">
        <v>104</v>
      </c>
      <c r="J1562" s="107" t="s">
        <v>136</v>
      </c>
      <c r="K1562" s="107">
        <v>13</v>
      </c>
      <c r="L1562" s="107">
        <v>16</v>
      </c>
      <c r="M1562" s="107">
        <v>0</v>
      </c>
      <c r="N1562" s="107">
        <v>1</v>
      </c>
      <c r="O1562" s="107" t="s">
        <v>135</v>
      </c>
      <c r="Q1562" s="107" t="s">
        <v>48</v>
      </c>
      <c r="U1562" s="107" t="s">
        <v>4326</v>
      </c>
      <c r="AG1562" s="7"/>
      <c r="AH1562" s="131" t="s">
        <v>10627</v>
      </c>
      <c r="AI1562" s="131"/>
      <c r="AJ1562" s="144" t="s">
        <v>5714</v>
      </c>
      <c r="AK1562" s="34" t="s">
        <v>11870</v>
      </c>
      <c r="AL1562" s="62"/>
      <c r="AM1562" s="106"/>
    </row>
    <row r="1563" spans="1:39" ht="14.25" customHeight="1" x14ac:dyDescent="0.2">
      <c r="A1563" s="84" t="s">
        <v>72</v>
      </c>
      <c r="B1563" s="13" t="s">
        <v>5996</v>
      </c>
      <c r="C1563" s="13" t="s">
        <v>5997</v>
      </c>
      <c r="D1563" s="107" t="s">
        <v>95</v>
      </c>
      <c r="E1563" s="107">
        <v>3</v>
      </c>
      <c r="G1563" s="107" t="s">
        <v>1623</v>
      </c>
      <c r="H1563" s="107" t="s">
        <v>6952</v>
      </c>
      <c r="I1563" s="107" t="s">
        <v>104</v>
      </c>
      <c r="M1563" s="107">
        <v>0</v>
      </c>
      <c r="N1563" s="107">
        <v>1</v>
      </c>
      <c r="Q1563" s="107" t="s">
        <v>4332</v>
      </c>
      <c r="AG1563" s="7"/>
      <c r="AH1563" s="131" t="s">
        <v>6977</v>
      </c>
      <c r="AI1563" s="131"/>
      <c r="AJ1563" s="131"/>
      <c r="AK1563" s="109"/>
      <c r="AL1563" s="106"/>
      <c r="AM1563" s="106"/>
    </row>
    <row r="1564" spans="1:39" ht="14.25" customHeight="1" x14ac:dyDescent="0.2">
      <c r="A1564" s="84" t="s">
        <v>72</v>
      </c>
      <c r="B1564" s="60" t="s">
        <v>12488</v>
      </c>
      <c r="C1564" s="60" t="s">
        <v>12489</v>
      </c>
      <c r="D1564" s="107" t="s">
        <v>41</v>
      </c>
      <c r="G1564" s="107" t="s">
        <v>24</v>
      </c>
      <c r="H1564" s="107" t="s">
        <v>1622</v>
      </c>
      <c r="I1564" s="107" t="s">
        <v>365</v>
      </c>
      <c r="J1564" s="107" t="s">
        <v>50</v>
      </c>
      <c r="K1564" s="107">
        <v>1</v>
      </c>
      <c r="L1564" s="107">
        <v>50</v>
      </c>
      <c r="M1564" s="107">
        <v>1</v>
      </c>
      <c r="N1564" s="107">
        <v>1</v>
      </c>
      <c r="Q1564" s="107" t="s">
        <v>4333</v>
      </c>
      <c r="AG1564" s="7"/>
      <c r="AH1564" s="131" t="s">
        <v>6974</v>
      </c>
      <c r="AI1564" s="131"/>
      <c r="AJ1564" s="131" t="s">
        <v>5715</v>
      </c>
      <c r="AK1564" s="22"/>
      <c r="AL1564" s="62"/>
      <c r="AM1564" s="106"/>
    </row>
    <row r="1565" spans="1:39" ht="14.25" customHeight="1" x14ac:dyDescent="0.2">
      <c r="A1565" s="84" t="s">
        <v>196</v>
      </c>
      <c r="B1565" s="60" t="s">
        <v>12490</v>
      </c>
      <c r="C1565" s="60" t="s">
        <v>12491</v>
      </c>
      <c r="D1565" s="107" t="s">
        <v>41</v>
      </c>
      <c r="G1565" s="107" t="s">
        <v>24</v>
      </c>
      <c r="H1565" s="107" t="s">
        <v>12380</v>
      </c>
      <c r="I1565" s="107" t="s">
        <v>366</v>
      </c>
      <c r="J1565" s="107" t="s">
        <v>50</v>
      </c>
      <c r="K1565" s="107">
        <v>1</v>
      </c>
      <c r="L1565" s="107">
        <v>50</v>
      </c>
      <c r="M1565" s="107">
        <v>0</v>
      </c>
      <c r="N1565" s="107">
        <v>1</v>
      </c>
      <c r="Q1565" s="107" t="s">
        <v>4334</v>
      </c>
      <c r="AG1565" s="7"/>
      <c r="AH1565" s="131" t="s">
        <v>6974</v>
      </c>
      <c r="AI1565" s="131"/>
      <c r="AJ1565" s="144" t="s">
        <v>5715</v>
      </c>
      <c r="AK1565" s="34" t="s">
        <v>11871</v>
      </c>
      <c r="AL1565" s="62" t="s">
        <v>13150</v>
      </c>
      <c r="AM1565" s="106"/>
    </row>
    <row r="1566" spans="1:39" ht="14.25" customHeight="1" x14ac:dyDescent="0.2">
      <c r="A1566" s="84" t="s">
        <v>72</v>
      </c>
      <c r="B1566" s="60" t="s">
        <v>12492</v>
      </c>
      <c r="C1566" s="60" t="s">
        <v>12493</v>
      </c>
      <c r="D1566" s="107" t="s">
        <v>75</v>
      </c>
      <c r="G1566" s="107" t="s">
        <v>1621</v>
      </c>
      <c r="H1566" s="107" t="s">
        <v>1620</v>
      </c>
      <c r="I1566" s="107" t="s">
        <v>365</v>
      </c>
      <c r="J1566" s="107" t="s">
        <v>50</v>
      </c>
      <c r="K1566" s="107">
        <v>1</v>
      </c>
      <c r="L1566" s="107">
        <v>50</v>
      </c>
      <c r="M1566" s="107">
        <v>1</v>
      </c>
      <c r="N1566" s="107">
        <v>1</v>
      </c>
      <c r="Q1566" s="107" t="s">
        <v>4333</v>
      </c>
      <c r="AG1566" s="7"/>
      <c r="AH1566" s="131" t="s">
        <v>6975</v>
      </c>
      <c r="AI1566" s="131"/>
      <c r="AJ1566" s="131" t="s">
        <v>5716</v>
      </c>
      <c r="AK1566" s="109"/>
      <c r="AL1566" s="106"/>
      <c r="AM1566" s="106"/>
    </row>
    <row r="1567" spans="1:39" ht="14.25" customHeight="1" x14ac:dyDescent="0.2">
      <c r="A1567" s="84" t="s">
        <v>196</v>
      </c>
      <c r="B1567" s="60" t="s">
        <v>12494</v>
      </c>
      <c r="C1567" s="60" t="s">
        <v>12495</v>
      </c>
      <c r="D1567" s="107" t="s">
        <v>75</v>
      </c>
      <c r="G1567" s="107" t="s">
        <v>1621</v>
      </c>
      <c r="H1567" s="107" t="s">
        <v>12381</v>
      </c>
      <c r="I1567" s="107" t="s">
        <v>366</v>
      </c>
      <c r="J1567" s="107" t="s">
        <v>50</v>
      </c>
      <c r="K1567" s="107">
        <v>1</v>
      </c>
      <c r="L1567" s="107">
        <v>50</v>
      </c>
      <c r="M1567" s="107">
        <v>0</v>
      </c>
      <c r="N1567" s="107">
        <v>1</v>
      </c>
      <c r="Q1567" s="107" t="s">
        <v>4334</v>
      </c>
      <c r="AG1567" s="63"/>
      <c r="AH1567" s="131" t="s">
        <v>6975</v>
      </c>
      <c r="AI1567" s="131"/>
      <c r="AJ1567" s="144" t="s">
        <v>5716</v>
      </c>
      <c r="AK1567" s="131" t="s">
        <v>11872</v>
      </c>
      <c r="AL1567" s="106"/>
      <c r="AM1567" s="106"/>
    </row>
    <row r="1568" spans="1:39" ht="14.25" customHeight="1" x14ac:dyDescent="0.2">
      <c r="A1568" s="84" t="s">
        <v>72</v>
      </c>
      <c r="B1568" s="60" t="s">
        <v>12496</v>
      </c>
      <c r="C1568" s="60" t="s">
        <v>12497</v>
      </c>
      <c r="D1568" s="107" t="s">
        <v>96</v>
      </c>
      <c r="G1568" s="107" t="s">
        <v>1619</v>
      </c>
      <c r="H1568" s="107" t="s">
        <v>8077</v>
      </c>
      <c r="I1568" s="107" t="s">
        <v>365</v>
      </c>
      <c r="J1568" s="107" t="s">
        <v>50</v>
      </c>
      <c r="K1568" s="107">
        <v>1</v>
      </c>
      <c r="L1568" s="107">
        <v>50</v>
      </c>
      <c r="M1568" s="107">
        <v>1</v>
      </c>
      <c r="N1568" s="107">
        <v>1</v>
      </c>
      <c r="Q1568" s="107" t="s">
        <v>4333</v>
      </c>
      <c r="AG1568" s="63"/>
      <c r="AH1568" s="131" t="s">
        <v>6976</v>
      </c>
      <c r="AI1568" s="131"/>
      <c r="AJ1568" s="131" t="s">
        <v>5717</v>
      </c>
      <c r="AK1568" s="109"/>
      <c r="AL1568" s="106"/>
      <c r="AM1568" s="106"/>
    </row>
    <row r="1569" spans="1:39" ht="14.25" customHeight="1" x14ac:dyDescent="0.2">
      <c r="A1569" s="84" t="s">
        <v>196</v>
      </c>
      <c r="B1569" s="60" t="s">
        <v>12498</v>
      </c>
      <c r="C1569" s="60" t="s">
        <v>12499</v>
      </c>
      <c r="D1569" s="107" t="s">
        <v>96</v>
      </c>
      <c r="G1569" s="107" t="s">
        <v>1619</v>
      </c>
      <c r="H1569" s="107" t="s">
        <v>12382</v>
      </c>
      <c r="I1569" s="107" t="s">
        <v>366</v>
      </c>
      <c r="J1569" s="107" t="s">
        <v>50</v>
      </c>
      <c r="K1569" s="107">
        <v>1</v>
      </c>
      <c r="L1569" s="107">
        <v>50</v>
      </c>
      <c r="M1569" s="107">
        <v>0</v>
      </c>
      <c r="N1569" s="107">
        <v>1</v>
      </c>
      <c r="Q1569" s="107" t="s">
        <v>4334</v>
      </c>
      <c r="AG1569" s="63"/>
      <c r="AH1569" s="131" t="s">
        <v>6976</v>
      </c>
      <c r="AI1569" s="131"/>
      <c r="AJ1569" s="144" t="s">
        <v>5717</v>
      </c>
      <c r="AK1569" s="131" t="s">
        <v>11873</v>
      </c>
      <c r="AL1569" s="106"/>
      <c r="AM1569" s="106"/>
    </row>
    <row r="1570" spans="1:39" ht="14.25" customHeight="1" x14ac:dyDescent="0.2">
      <c r="A1570" s="84" t="s">
        <v>343</v>
      </c>
      <c r="B1570" s="13" t="s">
        <v>1618</v>
      </c>
      <c r="C1570" s="13" t="s">
        <v>5527</v>
      </c>
      <c r="G1570" s="107" t="s">
        <v>192</v>
      </c>
      <c r="H1570" s="107" t="s">
        <v>7848</v>
      </c>
      <c r="I1570" s="107" t="s">
        <v>104</v>
      </c>
      <c r="J1570" s="107" t="s">
        <v>50</v>
      </c>
      <c r="K1570" s="107">
        <v>1</v>
      </c>
      <c r="L1570" s="107">
        <v>125</v>
      </c>
      <c r="M1570" s="107">
        <v>0</v>
      </c>
      <c r="N1570" s="107">
        <v>1</v>
      </c>
      <c r="Q1570" s="107" t="s">
        <v>48</v>
      </c>
      <c r="AG1570" s="7"/>
      <c r="AH1570" s="131" t="s">
        <v>8089</v>
      </c>
      <c r="AI1570" s="131"/>
      <c r="AJ1570" s="144" t="s">
        <v>5773</v>
      </c>
      <c r="AK1570" s="131" t="s">
        <v>11874</v>
      </c>
      <c r="AL1570" s="106"/>
      <c r="AM1570" s="106"/>
    </row>
    <row r="1571" spans="1:39" ht="14.25" customHeight="1" x14ac:dyDescent="0.2">
      <c r="A1571" s="84" t="s">
        <v>343</v>
      </c>
      <c r="B1571" s="13" t="s">
        <v>1617</v>
      </c>
      <c r="C1571" s="13" t="s">
        <v>5528</v>
      </c>
      <c r="D1571" s="107" t="s">
        <v>95</v>
      </c>
      <c r="E1571" s="107">
        <v>2</v>
      </c>
      <c r="G1571" s="107" t="s">
        <v>1616</v>
      </c>
      <c r="H1571" s="107" t="s">
        <v>8090</v>
      </c>
      <c r="I1571" s="107" t="s">
        <v>104</v>
      </c>
      <c r="M1571" s="107">
        <v>0</v>
      </c>
      <c r="N1571" s="107">
        <v>255</v>
      </c>
      <c r="Q1571" s="107" t="s">
        <v>4196</v>
      </c>
      <c r="AG1571" s="7"/>
      <c r="AH1571" s="131" t="s">
        <v>8094</v>
      </c>
      <c r="AI1571" s="131"/>
      <c r="AJ1571" s="144"/>
      <c r="AK1571" s="131" t="s">
        <v>11875</v>
      </c>
      <c r="AL1571" s="106"/>
      <c r="AM1571" s="106"/>
    </row>
    <row r="1572" spans="1:39" ht="14.25" customHeight="1" x14ac:dyDescent="0.2">
      <c r="A1572" s="84" t="s">
        <v>343</v>
      </c>
      <c r="B1572" s="13" t="s">
        <v>1615</v>
      </c>
      <c r="C1572" s="13" t="s">
        <v>5529</v>
      </c>
      <c r="D1572" s="107" t="s">
        <v>41</v>
      </c>
      <c r="G1572" s="107" t="s">
        <v>25</v>
      </c>
      <c r="H1572" s="107" t="s">
        <v>8091</v>
      </c>
      <c r="I1572" s="107" t="s">
        <v>365</v>
      </c>
      <c r="J1572" s="107" t="s">
        <v>39</v>
      </c>
      <c r="K1572" s="107">
        <v>1</v>
      </c>
      <c r="L1572" s="107">
        <v>3</v>
      </c>
      <c r="M1572" s="107">
        <v>1</v>
      </c>
      <c r="N1572" s="107">
        <v>1</v>
      </c>
      <c r="Q1572" s="107" t="s">
        <v>48</v>
      </c>
      <c r="T1572" s="107" t="s">
        <v>3521</v>
      </c>
      <c r="AG1572" s="7"/>
      <c r="AH1572" s="131" t="s">
        <v>8093</v>
      </c>
      <c r="AI1572" s="131"/>
      <c r="AJ1572" s="144">
        <v>1</v>
      </c>
      <c r="AK1572" s="131" t="s">
        <v>11876</v>
      </c>
      <c r="AL1572" s="106"/>
      <c r="AM1572" s="106"/>
    </row>
    <row r="1573" spans="1:39" ht="14.25" customHeight="1" x14ac:dyDescent="0.2">
      <c r="A1573" s="84" t="s">
        <v>343</v>
      </c>
      <c r="B1573" s="13" t="s">
        <v>1575</v>
      </c>
      <c r="C1573" s="13" t="s">
        <v>5530</v>
      </c>
      <c r="D1573" s="107" t="s">
        <v>75</v>
      </c>
      <c r="G1573" s="107" t="s">
        <v>1574</v>
      </c>
      <c r="H1573" s="107" t="s">
        <v>8092</v>
      </c>
      <c r="I1573" s="107" t="s">
        <v>366</v>
      </c>
      <c r="J1573" s="107" t="s">
        <v>39</v>
      </c>
      <c r="K1573" s="107">
        <v>1</v>
      </c>
      <c r="L1573" s="107">
        <v>2</v>
      </c>
      <c r="M1573" s="107">
        <v>0</v>
      </c>
      <c r="N1573" s="107">
        <v>1</v>
      </c>
      <c r="Q1573" s="107" t="s">
        <v>48</v>
      </c>
      <c r="T1573" s="107" t="s">
        <v>3480</v>
      </c>
      <c r="AG1573" s="7"/>
      <c r="AH1573" s="131" t="s">
        <v>8095</v>
      </c>
      <c r="AI1573" s="131"/>
      <c r="AJ1573" s="144">
        <v>99</v>
      </c>
      <c r="AK1573" s="131" t="s">
        <v>11877</v>
      </c>
      <c r="AL1573" s="106"/>
      <c r="AM1573" s="106"/>
    </row>
    <row r="1574" spans="1:39" ht="14.25" customHeight="1" x14ac:dyDescent="0.2">
      <c r="A1574" s="84" t="s">
        <v>343</v>
      </c>
      <c r="B1574" s="13" t="s">
        <v>1573</v>
      </c>
      <c r="C1574" s="13" t="s">
        <v>5531</v>
      </c>
      <c r="G1574" s="107" t="s">
        <v>1572</v>
      </c>
      <c r="H1574" s="107" t="s">
        <v>1571</v>
      </c>
      <c r="I1574" s="107" t="s">
        <v>104</v>
      </c>
      <c r="J1574" s="107" t="s">
        <v>100</v>
      </c>
      <c r="K1574" s="107">
        <v>64</v>
      </c>
      <c r="L1574" s="107">
        <v>64</v>
      </c>
      <c r="M1574" s="107">
        <v>0</v>
      </c>
      <c r="N1574" s="107">
        <v>1</v>
      </c>
      <c r="Q1574" s="107" t="s">
        <v>48</v>
      </c>
      <c r="AG1574" s="7"/>
      <c r="AH1574" s="131" t="s">
        <v>8105</v>
      </c>
      <c r="AI1574" s="131"/>
      <c r="AJ1574" s="144" t="s">
        <v>5732</v>
      </c>
      <c r="AK1574" s="131" t="s">
        <v>11878</v>
      </c>
      <c r="AL1574" s="106"/>
      <c r="AM1574" s="106"/>
    </row>
    <row r="1575" spans="1:39" ht="14.25" customHeight="1" x14ac:dyDescent="0.2">
      <c r="A1575" s="84" t="s">
        <v>343</v>
      </c>
      <c r="B1575" s="13" t="s">
        <v>1562</v>
      </c>
      <c r="C1575" s="13" t="s">
        <v>5532</v>
      </c>
      <c r="D1575" s="107" t="s">
        <v>95</v>
      </c>
      <c r="E1575" s="107">
        <v>2</v>
      </c>
      <c r="G1575" s="107" t="s">
        <v>1561</v>
      </c>
      <c r="H1575" s="107" t="s">
        <v>8106</v>
      </c>
      <c r="I1575" s="107" t="s">
        <v>104</v>
      </c>
      <c r="M1575" s="107">
        <v>0</v>
      </c>
      <c r="N1575" s="107">
        <v>255</v>
      </c>
      <c r="Q1575" s="107" t="s">
        <v>4196</v>
      </c>
      <c r="AG1575" s="7"/>
      <c r="AH1575" s="131" t="s">
        <v>8118</v>
      </c>
      <c r="AI1575" s="131"/>
      <c r="AJ1575" s="144"/>
      <c r="AK1575" s="131" t="s">
        <v>11879</v>
      </c>
      <c r="AL1575" s="106"/>
      <c r="AM1575" s="106"/>
    </row>
    <row r="1576" spans="1:39" ht="14.25" customHeight="1" x14ac:dyDescent="0.2">
      <c r="A1576" s="84" t="s">
        <v>343</v>
      </c>
      <c r="B1576" s="13" t="s">
        <v>1558</v>
      </c>
      <c r="C1576" s="13" t="s">
        <v>5533</v>
      </c>
      <c r="D1576" s="107" t="s">
        <v>41</v>
      </c>
      <c r="G1576" s="107" t="s">
        <v>1557</v>
      </c>
      <c r="H1576" s="107" t="s">
        <v>8107</v>
      </c>
      <c r="I1576" s="107" t="s">
        <v>365</v>
      </c>
      <c r="J1576" s="107" t="s">
        <v>39</v>
      </c>
      <c r="K1576" s="107">
        <v>1</v>
      </c>
      <c r="L1576" s="107">
        <v>3</v>
      </c>
      <c r="M1576" s="107">
        <v>1</v>
      </c>
      <c r="N1576" s="107">
        <v>1</v>
      </c>
      <c r="Q1576" s="107" t="s">
        <v>48</v>
      </c>
      <c r="T1576" s="107" t="s">
        <v>3521</v>
      </c>
      <c r="AG1576" s="7"/>
      <c r="AH1576" s="131" t="s">
        <v>8112</v>
      </c>
      <c r="AI1576" s="131"/>
      <c r="AJ1576" s="144">
        <v>200</v>
      </c>
      <c r="AK1576" s="131" t="s">
        <v>11880</v>
      </c>
      <c r="AL1576" s="106"/>
      <c r="AM1576" s="106"/>
    </row>
    <row r="1577" spans="1:39" ht="14.25" customHeight="1" x14ac:dyDescent="0.2">
      <c r="A1577" s="84" t="s">
        <v>343</v>
      </c>
      <c r="B1577" s="13" t="s">
        <v>1560</v>
      </c>
      <c r="C1577" s="13" t="s">
        <v>5534</v>
      </c>
      <c r="D1577" s="107" t="s">
        <v>75</v>
      </c>
      <c r="G1577" s="107" t="s">
        <v>1559</v>
      </c>
      <c r="H1577" s="107" t="s">
        <v>8108</v>
      </c>
      <c r="I1577" s="107" t="s">
        <v>366</v>
      </c>
      <c r="J1577" s="107" t="s">
        <v>39</v>
      </c>
      <c r="K1577" s="107">
        <v>1</v>
      </c>
      <c r="L1577" s="107">
        <v>2</v>
      </c>
      <c r="M1577" s="107">
        <v>0</v>
      </c>
      <c r="N1577" s="107">
        <v>1</v>
      </c>
      <c r="Q1577" s="107" t="s">
        <v>48</v>
      </c>
      <c r="T1577" s="107" t="s">
        <v>3480</v>
      </c>
      <c r="AG1577" s="7"/>
      <c r="AH1577" s="131" t="s">
        <v>8113</v>
      </c>
      <c r="AI1577" s="131"/>
      <c r="AJ1577" s="144">
        <v>25</v>
      </c>
      <c r="AK1577" s="131" t="s">
        <v>11881</v>
      </c>
      <c r="AL1577" s="106"/>
      <c r="AM1577" s="106"/>
    </row>
    <row r="1578" spans="1:39" ht="14.25" customHeight="1" x14ac:dyDescent="0.2">
      <c r="A1578" s="84" t="s">
        <v>343</v>
      </c>
      <c r="B1578" s="13" t="s">
        <v>1614</v>
      </c>
      <c r="C1578" s="13" t="s">
        <v>5535</v>
      </c>
      <c r="D1578" s="107" t="s">
        <v>95</v>
      </c>
      <c r="E1578" s="107">
        <v>15</v>
      </c>
      <c r="G1578" s="107" t="s">
        <v>22</v>
      </c>
      <c r="H1578" s="107" t="s">
        <v>8119</v>
      </c>
      <c r="I1578" s="107" t="s">
        <v>104</v>
      </c>
      <c r="M1578" s="107">
        <v>0</v>
      </c>
      <c r="N1578" s="107">
        <v>1</v>
      </c>
      <c r="Q1578" s="107" t="s">
        <v>4196</v>
      </c>
      <c r="AG1578" s="7"/>
      <c r="AH1578" s="131" t="s">
        <v>8133</v>
      </c>
      <c r="AI1578" s="131"/>
      <c r="AJ1578" s="144"/>
      <c r="AK1578" s="131" t="s">
        <v>11882</v>
      </c>
      <c r="AL1578" s="106"/>
      <c r="AM1578" s="106"/>
    </row>
    <row r="1579" spans="1:39" ht="14.25" customHeight="1" x14ac:dyDescent="0.2">
      <c r="A1579" s="84" t="s">
        <v>72</v>
      </c>
      <c r="B1579" s="13" t="s">
        <v>3244</v>
      </c>
      <c r="C1579" s="13" t="s">
        <v>5536</v>
      </c>
      <c r="D1579" s="107" t="s">
        <v>41</v>
      </c>
      <c r="G1579" s="107" t="s">
        <v>1585</v>
      </c>
      <c r="H1579" s="107" t="s">
        <v>8120</v>
      </c>
      <c r="I1579" s="107" t="s">
        <v>366</v>
      </c>
      <c r="J1579" s="107" t="s">
        <v>42</v>
      </c>
      <c r="K1579" s="107">
        <v>15</v>
      </c>
      <c r="L1579" s="107">
        <v>15</v>
      </c>
      <c r="M1579" s="107">
        <v>0</v>
      </c>
      <c r="N1579" s="107">
        <v>1</v>
      </c>
      <c r="Q1579" s="107" t="s">
        <v>4333</v>
      </c>
      <c r="U1579" s="107" t="s">
        <v>208</v>
      </c>
      <c r="AG1579" s="7"/>
      <c r="AH1579" s="131" t="s">
        <v>8134</v>
      </c>
      <c r="AI1579" s="131"/>
      <c r="AJ1579" s="131" t="s">
        <v>5725</v>
      </c>
      <c r="AK1579" s="109"/>
      <c r="AL1579" s="106"/>
      <c r="AM1579" s="106"/>
    </row>
    <row r="1580" spans="1:39" ht="14.25" customHeight="1" x14ac:dyDescent="0.2">
      <c r="A1580" s="84" t="s">
        <v>196</v>
      </c>
      <c r="B1580" s="13" t="s">
        <v>3245</v>
      </c>
      <c r="C1580" s="13" t="s">
        <v>5537</v>
      </c>
      <c r="D1580" s="107" t="s">
        <v>41</v>
      </c>
      <c r="G1580" s="107" t="s">
        <v>1585</v>
      </c>
      <c r="H1580" s="107" t="s">
        <v>6089</v>
      </c>
      <c r="I1580" s="107" t="s">
        <v>366</v>
      </c>
      <c r="J1580" s="107" t="s">
        <v>136</v>
      </c>
      <c r="K1580" s="107">
        <v>20</v>
      </c>
      <c r="L1580" s="107">
        <v>20</v>
      </c>
      <c r="M1580" s="107">
        <v>0</v>
      </c>
      <c r="N1580" s="107">
        <v>1</v>
      </c>
      <c r="O1580" s="107" t="s">
        <v>6124</v>
      </c>
      <c r="Q1580" s="107" t="s">
        <v>4334</v>
      </c>
      <c r="U1580" s="107" t="s">
        <v>1550</v>
      </c>
      <c r="AG1580" s="7"/>
      <c r="AH1580" s="131" t="s">
        <v>8135</v>
      </c>
      <c r="AI1580" s="131"/>
      <c r="AJ1580" s="144" t="s">
        <v>5724</v>
      </c>
      <c r="AK1580" s="131" t="s">
        <v>11883</v>
      </c>
      <c r="AL1580" s="106"/>
      <c r="AM1580" s="106"/>
    </row>
    <row r="1581" spans="1:39" ht="14.25" customHeight="1" x14ac:dyDescent="0.2">
      <c r="A1581" s="84" t="s">
        <v>196</v>
      </c>
      <c r="B1581" s="13" t="s">
        <v>8230</v>
      </c>
      <c r="C1581" s="13" t="s">
        <v>8231</v>
      </c>
      <c r="H1581" s="107" t="s">
        <v>8181</v>
      </c>
      <c r="I1581" s="107" t="s">
        <v>104</v>
      </c>
      <c r="M1581" s="107">
        <v>0</v>
      </c>
      <c r="N1581" s="107">
        <v>1</v>
      </c>
      <c r="Q1581" s="107" t="s">
        <v>4331</v>
      </c>
      <c r="AG1581" s="26"/>
      <c r="AH1581" s="131" t="s">
        <v>8177</v>
      </c>
      <c r="AI1581" s="131"/>
      <c r="AJ1581" s="144"/>
      <c r="AK1581" s="34" t="s">
        <v>11884</v>
      </c>
      <c r="AL1581" s="62" t="s">
        <v>8250</v>
      </c>
      <c r="AM1581" s="106"/>
    </row>
    <row r="1582" spans="1:39" ht="14.25" customHeight="1" x14ac:dyDescent="0.2">
      <c r="A1582" s="84" t="s">
        <v>196</v>
      </c>
      <c r="B1582" s="13" t="s">
        <v>8232</v>
      </c>
      <c r="C1582" s="13" t="s">
        <v>8233</v>
      </c>
      <c r="H1582" s="107" t="s">
        <v>8180</v>
      </c>
      <c r="I1582" s="107" t="s">
        <v>104</v>
      </c>
      <c r="M1582" s="107">
        <v>0</v>
      </c>
      <c r="N1582" s="107">
        <v>1</v>
      </c>
      <c r="Q1582" s="107" t="s">
        <v>4331</v>
      </c>
      <c r="AG1582" s="26"/>
      <c r="AH1582" s="131" t="s">
        <v>8185</v>
      </c>
      <c r="AI1582" s="131"/>
      <c r="AJ1582" s="144"/>
      <c r="AK1582" s="34" t="s">
        <v>11049</v>
      </c>
      <c r="AL1582" s="62" t="s">
        <v>8251</v>
      </c>
      <c r="AM1582" s="106"/>
    </row>
    <row r="1583" spans="1:39" ht="14.25" customHeight="1" x14ac:dyDescent="0.2">
      <c r="A1583" s="84" t="s">
        <v>343</v>
      </c>
      <c r="B1583" s="13" t="s">
        <v>1609</v>
      </c>
      <c r="C1583" s="13" t="s">
        <v>5538</v>
      </c>
      <c r="D1583" s="107" t="s">
        <v>75</v>
      </c>
      <c r="G1583" s="107" t="s">
        <v>1608</v>
      </c>
      <c r="H1583" s="107" t="s">
        <v>7811</v>
      </c>
      <c r="I1583" s="107" t="s">
        <v>2951</v>
      </c>
      <c r="J1583" s="107" t="s">
        <v>57</v>
      </c>
      <c r="K1583" s="107">
        <v>1</v>
      </c>
      <c r="L1583" s="107">
        <v>9</v>
      </c>
      <c r="M1583" s="107">
        <v>0</v>
      </c>
      <c r="N1583" s="107">
        <v>1</v>
      </c>
      <c r="O1583" s="107" t="s">
        <v>3520</v>
      </c>
      <c r="Q1583" s="107" t="s">
        <v>48</v>
      </c>
      <c r="T1583" s="107" t="s">
        <v>3498</v>
      </c>
      <c r="V1583" s="107" t="s">
        <v>1603</v>
      </c>
      <c r="AG1583" s="7"/>
      <c r="AH1583" s="131" t="s">
        <v>12339</v>
      </c>
      <c r="AI1583" s="131"/>
      <c r="AJ1583" s="144">
        <v>-70</v>
      </c>
      <c r="AK1583" s="131" t="s">
        <v>11050</v>
      </c>
      <c r="AL1583" s="106"/>
      <c r="AM1583" s="106"/>
    </row>
    <row r="1584" spans="1:39" ht="14.25" customHeight="1" x14ac:dyDescent="0.2">
      <c r="A1584" s="84" t="s">
        <v>343</v>
      </c>
      <c r="B1584" s="13" t="s">
        <v>1607</v>
      </c>
      <c r="C1584" s="13" t="s">
        <v>5539</v>
      </c>
      <c r="D1584" s="107" t="s">
        <v>96</v>
      </c>
      <c r="G1584" s="107" t="s">
        <v>1606</v>
      </c>
      <c r="H1584" s="107" t="s">
        <v>7814</v>
      </c>
      <c r="I1584" s="107" t="s">
        <v>2951</v>
      </c>
      <c r="J1584" s="107" t="s">
        <v>57</v>
      </c>
      <c r="K1584" s="107">
        <v>1</v>
      </c>
      <c r="L1584" s="107">
        <v>8</v>
      </c>
      <c r="M1584" s="107">
        <v>0</v>
      </c>
      <c r="N1584" s="107">
        <v>1</v>
      </c>
      <c r="O1584" s="107" t="s">
        <v>3500</v>
      </c>
      <c r="Q1584" s="107" t="s">
        <v>48</v>
      </c>
      <c r="T1584" s="107" t="s">
        <v>4009</v>
      </c>
      <c r="V1584" s="107" t="s">
        <v>1601</v>
      </c>
      <c r="W1584" s="107" t="s">
        <v>1609</v>
      </c>
      <c r="AF1584" s="107" t="s">
        <v>51</v>
      </c>
      <c r="AG1584" s="7"/>
      <c r="AH1584" s="131" t="s">
        <v>8136</v>
      </c>
      <c r="AI1584" s="131" t="s">
        <v>13505</v>
      </c>
      <c r="AJ1584" s="144">
        <v>40</v>
      </c>
      <c r="AK1584" s="131" t="s">
        <v>11885</v>
      </c>
      <c r="AL1584" s="106"/>
      <c r="AM1584" s="106"/>
    </row>
    <row r="1585" spans="1:39" ht="14.25" customHeight="1" x14ac:dyDescent="0.2">
      <c r="A1585" s="84" t="s">
        <v>343</v>
      </c>
      <c r="B1585" s="13" t="s">
        <v>1605</v>
      </c>
      <c r="C1585" s="13" t="s">
        <v>5540</v>
      </c>
      <c r="D1585" s="107" t="s">
        <v>58</v>
      </c>
      <c r="G1585" s="107" t="s">
        <v>1604</v>
      </c>
      <c r="H1585" s="107" t="s">
        <v>7817</v>
      </c>
      <c r="I1585" s="107" t="s">
        <v>2951</v>
      </c>
      <c r="J1585" s="107" t="s">
        <v>57</v>
      </c>
      <c r="K1585" s="107">
        <v>1</v>
      </c>
      <c r="L1585" s="107">
        <v>8</v>
      </c>
      <c r="M1585" s="107">
        <v>0</v>
      </c>
      <c r="N1585" s="107">
        <v>1</v>
      </c>
      <c r="O1585" s="107" t="s">
        <v>3500</v>
      </c>
      <c r="Q1585" s="107" t="s">
        <v>48</v>
      </c>
      <c r="T1585" s="107" t="s">
        <v>5579</v>
      </c>
      <c r="V1585" s="107" t="s">
        <v>1599</v>
      </c>
      <c r="W1585" s="107" t="s">
        <v>1607</v>
      </c>
      <c r="AF1585" s="107" t="s">
        <v>51</v>
      </c>
      <c r="AG1585" s="7"/>
      <c r="AH1585" s="131" t="s">
        <v>8137</v>
      </c>
      <c r="AI1585" s="131" t="s">
        <v>13506</v>
      </c>
      <c r="AJ1585" s="144">
        <v>12</v>
      </c>
      <c r="AK1585" s="131" t="s">
        <v>11886</v>
      </c>
      <c r="AL1585" s="106"/>
      <c r="AM1585" s="106"/>
    </row>
    <row r="1586" spans="1:39" ht="14.25" customHeight="1" x14ac:dyDescent="0.2">
      <c r="A1586" s="84" t="s">
        <v>196</v>
      </c>
      <c r="B1586" s="13" t="s">
        <v>8279</v>
      </c>
      <c r="C1586" s="13" t="s">
        <v>8280</v>
      </c>
      <c r="H1586" s="107" t="s">
        <v>8184</v>
      </c>
      <c r="I1586" s="107" t="s">
        <v>104</v>
      </c>
      <c r="M1586" s="107">
        <v>0</v>
      </c>
      <c r="N1586" s="107">
        <v>1</v>
      </c>
      <c r="Q1586" s="107" t="s">
        <v>4331</v>
      </c>
      <c r="AG1586" s="26"/>
      <c r="AH1586" s="131" t="s">
        <v>8186</v>
      </c>
      <c r="AI1586" s="131"/>
      <c r="AJ1586" s="144"/>
      <c r="AK1586" s="34" t="s">
        <v>11051</v>
      </c>
      <c r="AL1586" s="62" t="s">
        <v>8281</v>
      </c>
      <c r="AM1586" s="106"/>
    </row>
    <row r="1587" spans="1:39" ht="14.25" customHeight="1" x14ac:dyDescent="0.2">
      <c r="A1587" s="84" t="s">
        <v>343</v>
      </c>
      <c r="B1587" s="13" t="s">
        <v>1603</v>
      </c>
      <c r="C1587" s="13" t="s">
        <v>5541</v>
      </c>
      <c r="D1587" s="107" t="s">
        <v>97</v>
      </c>
      <c r="G1587" s="107" t="s">
        <v>1602</v>
      </c>
      <c r="H1587" s="107" t="s">
        <v>7820</v>
      </c>
      <c r="I1587" s="107" t="s">
        <v>2951</v>
      </c>
      <c r="J1587" s="107" t="s">
        <v>57</v>
      </c>
      <c r="K1587" s="107">
        <v>1</v>
      </c>
      <c r="L1587" s="107">
        <v>10</v>
      </c>
      <c r="M1587" s="107">
        <v>0</v>
      </c>
      <c r="N1587" s="107">
        <v>1</v>
      </c>
      <c r="O1587" s="107" t="s">
        <v>3520</v>
      </c>
      <c r="Q1587" s="107" t="s">
        <v>48</v>
      </c>
      <c r="T1587" s="107" t="s">
        <v>3499</v>
      </c>
      <c r="V1587" s="107" t="s">
        <v>1609</v>
      </c>
      <c r="AG1587" s="7"/>
      <c r="AH1587" s="131" t="s">
        <v>12340</v>
      </c>
      <c r="AI1587" s="131"/>
      <c r="AJ1587" s="144">
        <v>30</v>
      </c>
      <c r="AK1587" s="131" t="s">
        <v>11052</v>
      </c>
      <c r="AL1587" s="106"/>
      <c r="AM1587" s="106"/>
    </row>
    <row r="1588" spans="1:39" ht="14.25" customHeight="1" x14ac:dyDescent="0.2">
      <c r="A1588" s="84" t="s">
        <v>343</v>
      </c>
      <c r="B1588" s="13" t="s">
        <v>1601</v>
      </c>
      <c r="C1588" s="13" t="s">
        <v>5542</v>
      </c>
      <c r="D1588" s="107" t="s">
        <v>98</v>
      </c>
      <c r="G1588" s="107" t="s">
        <v>1600</v>
      </c>
      <c r="H1588" s="107" t="s">
        <v>7823</v>
      </c>
      <c r="I1588" s="107" t="s">
        <v>2951</v>
      </c>
      <c r="J1588" s="107" t="s">
        <v>57</v>
      </c>
      <c r="K1588" s="107">
        <v>1</v>
      </c>
      <c r="L1588" s="107">
        <v>8</v>
      </c>
      <c r="M1588" s="107">
        <v>0</v>
      </c>
      <c r="N1588" s="107">
        <v>1</v>
      </c>
      <c r="O1588" s="107" t="s">
        <v>3500</v>
      </c>
      <c r="Q1588" s="107" t="s">
        <v>48</v>
      </c>
      <c r="T1588" s="107" t="s">
        <v>4009</v>
      </c>
      <c r="V1588" s="107" t="s">
        <v>1607</v>
      </c>
      <c r="W1588" s="107" t="s">
        <v>1603</v>
      </c>
      <c r="AF1588" s="107" t="s">
        <v>51</v>
      </c>
      <c r="AG1588" s="7"/>
      <c r="AH1588" s="131" t="s">
        <v>8136</v>
      </c>
      <c r="AI1588" s="131" t="s">
        <v>13507</v>
      </c>
      <c r="AJ1588" s="144">
        <v>59</v>
      </c>
      <c r="AK1588" s="131" t="s">
        <v>11887</v>
      </c>
      <c r="AL1588" s="106"/>
      <c r="AM1588" s="106"/>
    </row>
    <row r="1589" spans="1:39" ht="14.25" customHeight="1" x14ac:dyDescent="0.2">
      <c r="A1589" s="84" t="s">
        <v>343</v>
      </c>
      <c r="B1589" s="13" t="s">
        <v>1599</v>
      </c>
      <c r="C1589" s="13" t="s">
        <v>5543</v>
      </c>
      <c r="D1589" s="107" t="s">
        <v>99</v>
      </c>
      <c r="G1589" s="107" t="s">
        <v>1598</v>
      </c>
      <c r="H1589" s="107" t="s">
        <v>7826</v>
      </c>
      <c r="I1589" s="107" t="s">
        <v>2951</v>
      </c>
      <c r="J1589" s="107" t="s">
        <v>57</v>
      </c>
      <c r="K1589" s="107">
        <v>1</v>
      </c>
      <c r="L1589" s="107">
        <v>8</v>
      </c>
      <c r="M1589" s="107">
        <v>0</v>
      </c>
      <c r="N1589" s="107">
        <v>1</v>
      </c>
      <c r="O1589" s="107" t="s">
        <v>3500</v>
      </c>
      <c r="Q1589" s="107" t="s">
        <v>48</v>
      </c>
      <c r="T1589" s="107" t="s">
        <v>5579</v>
      </c>
      <c r="V1589" s="107" t="s">
        <v>1605</v>
      </c>
      <c r="W1589" s="107" t="s">
        <v>1601</v>
      </c>
      <c r="AF1589" s="107" t="s">
        <v>51</v>
      </c>
      <c r="AG1589" s="7"/>
      <c r="AH1589" s="131" t="s">
        <v>8137</v>
      </c>
      <c r="AI1589" s="131" t="s">
        <v>13508</v>
      </c>
      <c r="AJ1589" s="144">
        <v>26</v>
      </c>
      <c r="AK1589" s="131" t="s">
        <v>11888</v>
      </c>
      <c r="AL1589" s="106"/>
      <c r="AM1589" s="106"/>
    </row>
    <row r="1590" spans="1:39" ht="14.25" customHeight="1" x14ac:dyDescent="0.2">
      <c r="A1590" s="84" t="s">
        <v>343</v>
      </c>
      <c r="B1590" s="13" t="s">
        <v>1596</v>
      </c>
      <c r="C1590" s="13" t="s">
        <v>5544</v>
      </c>
      <c r="D1590" s="107" t="s">
        <v>100</v>
      </c>
      <c r="G1590" s="107" t="s">
        <v>1595</v>
      </c>
      <c r="H1590" s="107" t="s">
        <v>1594</v>
      </c>
      <c r="I1590" s="107" t="s">
        <v>366</v>
      </c>
      <c r="J1590" s="107" t="s">
        <v>57</v>
      </c>
      <c r="K1590" s="107">
        <v>1</v>
      </c>
      <c r="L1590" s="107">
        <v>8</v>
      </c>
      <c r="M1590" s="107">
        <v>0</v>
      </c>
      <c r="N1590" s="107">
        <v>1</v>
      </c>
      <c r="O1590" s="107" t="s">
        <v>3520</v>
      </c>
      <c r="Q1590" s="107" t="s">
        <v>48</v>
      </c>
      <c r="T1590" s="107" t="s">
        <v>5580</v>
      </c>
      <c r="AG1590" s="7"/>
      <c r="AH1590" s="131" t="s">
        <v>8149</v>
      </c>
      <c r="AI1590" s="131"/>
      <c r="AJ1590" s="144">
        <v>555</v>
      </c>
      <c r="AK1590" s="131" t="s">
        <v>11889</v>
      </c>
      <c r="AL1590" s="106"/>
      <c r="AM1590" s="106"/>
    </row>
    <row r="1591" spans="1:39" ht="14.25" customHeight="1" x14ac:dyDescent="0.2">
      <c r="A1591" s="84" t="s">
        <v>343</v>
      </c>
      <c r="B1591" s="13" t="s">
        <v>1611</v>
      </c>
      <c r="C1591" s="13" t="s">
        <v>5545</v>
      </c>
      <c r="D1591" s="107" t="s">
        <v>101</v>
      </c>
      <c r="G1591" s="107" t="s">
        <v>1610</v>
      </c>
      <c r="H1591" s="107" t="s">
        <v>7832</v>
      </c>
      <c r="I1591" s="107" t="s">
        <v>366</v>
      </c>
      <c r="J1591" s="107" t="s">
        <v>42</v>
      </c>
      <c r="K1591" s="107">
        <v>3</v>
      </c>
      <c r="L1591" s="107">
        <v>6</v>
      </c>
      <c r="M1591" s="107">
        <v>0</v>
      </c>
      <c r="N1591" s="107">
        <v>1</v>
      </c>
      <c r="Q1591" s="107" t="s">
        <v>48</v>
      </c>
      <c r="R1591" s="107" t="s">
        <v>1610</v>
      </c>
      <c r="S1591" s="107" t="s">
        <v>340</v>
      </c>
      <c r="AG1591" s="7"/>
      <c r="AH1591" s="131" t="s">
        <v>8138</v>
      </c>
      <c r="AI1591" s="139"/>
      <c r="AJ1591" s="144" t="s">
        <v>1484</v>
      </c>
      <c r="AK1591" s="131" t="s">
        <v>11911</v>
      </c>
      <c r="AL1591" s="106"/>
      <c r="AM1591" s="106"/>
    </row>
    <row r="1592" spans="1:39" ht="14.25" customHeight="1" x14ac:dyDescent="0.2">
      <c r="A1592" s="84" t="s">
        <v>196</v>
      </c>
      <c r="B1592" s="13" t="s">
        <v>8309</v>
      </c>
      <c r="C1592" s="13" t="s">
        <v>8310</v>
      </c>
      <c r="H1592" s="107" t="s">
        <v>8173</v>
      </c>
      <c r="I1592" s="107" t="s">
        <v>104</v>
      </c>
      <c r="M1592" s="107">
        <v>0</v>
      </c>
      <c r="N1592" s="107">
        <v>1</v>
      </c>
      <c r="Q1592" s="107" t="s">
        <v>4331</v>
      </c>
      <c r="AG1592" s="26"/>
      <c r="AH1592" s="131" t="s">
        <v>8174</v>
      </c>
      <c r="AI1592" s="139"/>
      <c r="AJ1592" s="144"/>
      <c r="AK1592" s="34" t="s">
        <v>11890</v>
      </c>
      <c r="AL1592" s="62" t="s">
        <v>8311</v>
      </c>
      <c r="AM1592" s="106"/>
    </row>
    <row r="1593" spans="1:39" ht="14.25" customHeight="1" x14ac:dyDescent="0.2">
      <c r="A1593" s="84" t="s">
        <v>343</v>
      </c>
      <c r="B1593" s="13" t="s">
        <v>1591</v>
      </c>
      <c r="C1593" s="13" t="s">
        <v>5546</v>
      </c>
      <c r="D1593" s="107" t="s">
        <v>357</v>
      </c>
      <c r="G1593" s="107" t="s">
        <v>1590</v>
      </c>
      <c r="H1593" s="107" t="s">
        <v>7835</v>
      </c>
      <c r="I1593" s="107" t="s">
        <v>2951</v>
      </c>
      <c r="J1593" s="107" t="s">
        <v>42</v>
      </c>
      <c r="K1593" s="107">
        <v>2</v>
      </c>
      <c r="L1593" s="107">
        <v>3</v>
      </c>
      <c r="M1593" s="107">
        <v>0</v>
      </c>
      <c r="N1593" s="107">
        <v>1</v>
      </c>
      <c r="Q1593" s="107" t="s">
        <v>48</v>
      </c>
      <c r="U1593" s="107" t="s">
        <v>4010</v>
      </c>
      <c r="V1593" s="107" t="s">
        <v>8162</v>
      </c>
      <c r="AG1593" s="7" t="s">
        <v>51</v>
      </c>
      <c r="AH1593" s="131" t="s">
        <v>12314</v>
      </c>
      <c r="AI1593" s="131" t="s">
        <v>12315</v>
      </c>
      <c r="AJ1593" s="144" t="s">
        <v>5733</v>
      </c>
      <c r="AK1593" s="34" t="s">
        <v>11053</v>
      </c>
      <c r="AL1593" s="62" t="s">
        <v>8152</v>
      </c>
      <c r="AM1593" s="106"/>
    </row>
    <row r="1594" spans="1:39" ht="14.25" customHeight="1" x14ac:dyDescent="0.2">
      <c r="A1594" s="84" t="s">
        <v>343</v>
      </c>
      <c r="B1594" s="13" t="s">
        <v>1593</v>
      </c>
      <c r="C1594" s="13" t="s">
        <v>5547</v>
      </c>
      <c r="D1594" s="107" t="s">
        <v>102</v>
      </c>
      <c r="G1594" s="107" t="s">
        <v>1592</v>
      </c>
      <c r="H1594" s="107" t="s">
        <v>7838</v>
      </c>
      <c r="I1594" s="107" t="s">
        <v>2951</v>
      </c>
      <c r="J1594" s="107" t="s">
        <v>39</v>
      </c>
      <c r="K1594" s="107">
        <v>1</v>
      </c>
      <c r="L1594" s="107">
        <v>6</v>
      </c>
      <c r="M1594" s="107">
        <v>0</v>
      </c>
      <c r="N1594" s="107">
        <v>1</v>
      </c>
      <c r="Q1594" s="107" t="s">
        <v>48</v>
      </c>
      <c r="V1594" s="107" t="s">
        <v>12212</v>
      </c>
      <c r="AG1594" s="7"/>
      <c r="AH1594" s="131" t="s">
        <v>8139</v>
      </c>
      <c r="AI1594" s="131"/>
      <c r="AJ1594" s="144">
        <v>337436</v>
      </c>
      <c r="AK1594" s="131" t="s">
        <v>11054</v>
      </c>
      <c r="AL1594" s="106"/>
      <c r="AM1594" s="106"/>
    </row>
    <row r="1595" spans="1:39" ht="14.25" customHeight="1" x14ac:dyDescent="0.2">
      <c r="A1595" s="84" t="s">
        <v>343</v>
      </c>
      <c r="B1595" s="13" t="s">
        <v>1589</v>
      </c>
      <c r="C1595" s="13" t="s">
        <v>5548</v>
      </c>
      <c r="D1595" s="107" t="s">
        <v>103</v>
      </c>
      <c r="G1595" s="107" t="s">
        <v>1588</v>
      </c>
      <c r="H1595" s="107" t="s">
        <v>7841</v>
      </c>
      <c r="I1595" s="107" t="s">
        <v>2951</v>
      </c>
      <c r="J1595" s="107" t="s">
        <v>39</v>
      </c>
      <c r="K1595" s="107">
        <v>1</v>
      </c>
      <c r="L1595" s="107">
        <v>8</v>
      </c>
      <c r="M1595" s="107">
        <v>0</v>
      </c>
      <c r="N1595" s="107">
        <v>1</v>
      </c>
      <c r="Q1595" s="107" t="s">
        <v>48</v>
      </c>
      <c r="V1595" s="107" t="s">
        <v>12213</v>
      </c>
      <c r="AG1595" s="7"/>
      <c r="AH1595" s="131" t="s">
        <v>8140</v>
      </c>
      <c r="AI1595" s="131"/>
      <c r="AJ1595" s="144">
        <v>4747558</v>
      </c>
      <c r="AK1595" s="131" t="s">
        <v>11055</v>
      </c>
      <c r="AL1595" s="106"/>
      <c r="AM1595" s="106"/>
    </row>
    <row r="1596" spans="1:39" ht="14.25" customHeight="1" x14ac:dyDescent="0.2">
      <c r="A1596" s="84" t="s">
        <v>343</v>
      </c>
      <c r="B1596" s="60" t="s">
        <v>13082</v>
      </c>
      <c r="C1596" s="60" t="s">
        <v>13083</v>
      </c>
      <c r="D1596" s="107" t="s">
        <v>73</v>
      </c>
      <c r="G1596" s="107" t="s">
        <v>1597</v>
      </c>
      <c r="H1596" s="107" t="s">
        <v>7843</v>
      </c>
      <c r="I1596" s="107" t="s">
        <v>366</v>
      </c>
      <c r="J1596" s="107" t="s">
        <v>50</v>
      </c>
      <c r="K1596" s="107">
        <v>1</v>
      </c>
      <c r="L1596" s="107">
        <v>150</v>
      </c>
      <c r="M1596" s="107">
        <v>0</v>
      </c>
      <c r="N1596" s="107">
        <v>1</v>
      </c>
      <c r="Q1596" s="107" t="s">
        <v>48</v>
      </c>
      <c r="AG1596" s="63"/>
      <c r="AH1596" s="131" t="s">
        <v>8141</v>
      </c>
      <c r="AI1596" s="131"/>
      <c r="AJ1596" s="144" t="s">
        <v>5734</v>
      </c>
      <c r="AK1596" s="131" t="s">
        <v>11056</v>
      </c>
      <c r="AL1596" s="106"/>
      <c r="AM1596" s="106"/>
    </row>
    <row r="1597" spans="1:39" ht="14.25" customHeight="1" x14ac:dyDescent="0.2">
      <c r="A1597" s="84" t="s">
        <v>196</v>
      </c>
      <c r="B1597" s="13" t="s">
        <v>8339</v>
      </c>
      <c r="C1597" s="13" t="s">
        <v>8340</v>
      </c>
      <c r="H1597" s="107" t="s">
        <v>8169</v>
      </c>
      <c r="I1597" s="107" t="s">
        <v>104</v>
      </c>
      <c r="M1597" s="107">
        <v>0</v>
      </c>
      <c r="N1597" s="107">
        <v>1</v>
      </c>
      <c r="Q1597" s="107" t="s">
        <v>4331</v>
      </c>
      <c r="AG1597" s="26"/>
      <c r="AH1597" s="131" t="s">
        <v>8170</v>
      </c>
      <c r="AI1597" s="131"/>
      <c r="AJ1597" s="144"/>
      <c r="AK1597" s="34" t="s">
        <v>11891</v>
      </c>
      <c r="AL1597" s="62" t="s">
        <v>8341</v>
      </c>
      <c r="AM1597" s="106"/>
    </row>
    <row r="1598" spans="1:39" ht="14.25" customHeight="1" x14ac:dyDescent="0.2">
      <c r="A1598" s="84" t="s">
        <v>72</v>
      </c>
      <c r="B1598" s="60" t="s">
        <v>12616</v>
      </c>
      <c r="C1598" s="60" t="s">
        <v>12617</v>
      </c>
      <c r="D1598" s="107" t="s">
        <v>39</v>
      </c>
      <c r="G1598" s="107" t="s">
        <v>1613</v>
      </c>
      <c r="H1598" s="107" t="s">
        <v>8121</v>
      </c>
      <c r="I1598" s="107" t="s">
        <v>366</v>
      </c>
      <c r="J1598" s="107" t="s">
        <v>50</v>
      </c>
      <c r="K1598" s="107">
        <v>1</v>
      </c>
      <c r="L1598" s="107">
        <v>10</v>
      </c>
      <c r="M1598" s="107">
        <v>0</v>
      </c>
      <c r="N1598" s="107">
        <v>1</v>
      </c>
      <c r="Q1598" s="107" t="s">
        <v>4333</v>
      </c>
      <c r="R1598" s="107" t="s">
        <v>4011</v>
      </c>
      <c r="S1598" s="107" t="s">
        <v>340</v>
      </c>
      <c r="AG1598" s="63"/>
      <c r="AH1598" s="131" t="s">
        <v>12270</v>
      </c>
      <c r="AI1598" s="131"/>
      <c r="AJ1598" s="131" t="s">
        <v>3619</v>
      </c>
      <c r="AK1598" s="109"/>
      <c r="AL1598" s="106"/>
      <c r="AM1598" s="106"/>
    </row>
    <row r="1599" spans="1:39" ht="14.25" customHeight="1" x14ac:dyDescent="0.2">
      <c r="A1599" s="84" t="s">
        <v>196</v>
      </c>
      <c r="B1599" s="60" t="s">
        <v>12618</v>
      </c>
      <c r="C1599" s="60" t="s">
        <v>12619</v>
      </c>
      <c r="D1599" s="107" t="s">
        <v>39</v>
      </c>
      <c r="G1599" s="107" t="s">
        <v>1613</v>
      </c>
      <c r="H1599" s="107" t="s">
        <v>12366</v>
      </c>
      <c r="I1599" s="107" t="s">
        <v>365</v>
      </c>
      <c r="J1599" s="107" t="s">
        <v>50</v>
      </c>
      <c r="K1599" s="107">
        <v>1</v>
      </c>
      <c r="L1599" s="107">
        <v>10</v>
      </c>
      <c r="M1599" s="107">
        <v>1</v>
      </c>
      <c r="N1599" s="107">
        <v>1</v>
      </c>
      <c r="Q1599" s="107" t="s">
        <v>4334</v>
      </c>
      <c r="R1599" s="107" t="s">
        <v>4011</v>
      </c>
      <c r="S1599" s="107" t="s">
        <v>340</v>
      </c>
      <c r="AG1599" s="63"/>
      <c r="AH1599" s="131" t="s">
        <v>12270</v>
      </c>
      <c r="AI1599" s="131"/>
      <c r="AJ1599" s="144" t="s">
        <v>3619</v>
      </c>
      <c r="AK1599" s="131" t="s">
        <v>11892</v>
      </c>
      <c r="AL1599" s="106"/>
      <c r="AM1599" s="106"/>
    </row>
    <row r="1600" spans="1:39" ht="14.25" customHeight="1" x14ac:dyDescent="0.2">
      <c r="A1600" s="84" t="s">
        <v>72</v>
      </c>
      <c r="B1600" s="60" t="s">
        <v>12656</v>
      </c>
      <c r="C1600" s="60" t="s">
        <v>12658</v>
      </c>
      <c r="D1600" s="107" t="s">
        <v>104</v>
      </c>
      <c r="G1600" s="107" t="s">
        <v>1612</v>
      </c>
      <c r="H1600" s="107" t="s">
        <v>7845</v>
      </c>
      <c r="I1600" s="107" t="s">
        <v>2951</v>
      </c>
      <c r="J1600" s="107" t="s">
        <v>50</v>
      </c>
      <c r="K1600" s="107">
        <v>1</v>
      </c>
      <c r="L1600" s="107">
        <v>126</v>
      </c>
      <c r="M1600" s="107">
        <v>0</v>
      </c>
      <c r="N1600" s="107">
        <v>1</v>
      </c>
      <c r="Q1600" s="107" t="s">
        <v>4333</v>
      </c>
      <c r="W1600" s="107" t="s">
        <v>12616</v>
      </c>
      <c r="AF1600" s="107" t="s">
        <v>51</v>
      </c>
      <c r="AG1600" s="63"/>
      <c r="AH1600" s="131" t="s">
        <v>12258</v>
      </c>
      <c r="AI1600" s="131" t="s">
        <v>13452</v>
      </c>
      <c r="AJ1600" s="131" t="s">
        <v>5735</v>
      </c>
      <c r="AK1600" s="109"/>
      <c r="AL1600" s="106"/>
      <c r="AM1600" s="106"/>
    </row>
    <row r="1601" spans="1:39" ht="13.5" customHeight="1" x14ac:dyDescent="0.2">
      <c r="A1601" s="84" t="s">
        <v>196</v>
      </c>
      <c r="B1601" s="13" t="s">
        <v>12657</v>
      </c>
      <c r="C1601" s="13" t="s">
        <v>12659</v>
      </c>
      <c r="D1601" s="107" t="s">
        <v>104</v>
      </c>
      <c r="G1601" s="107" t="s">
        <v>1612</v>
      </c>
      <c r="H1601" s="107" t="s">
        <v>12546</v>
      </c>
      <c r="I1601" s="107" t="s">
        <v>365</v>
      </c>
      <c r="J1601" s="107" t="s">
        <v>50</v>
      </c>
      <c r="K1601" s="107">
        <v>1</v>
      </c>
      <c r="L1601" s="107">
        <v>126</v>
      </c>
      <c r="M1601" s="107">
        <v>1</v>
      </c>
      <c r="N1601" s="107">
        <v>1</v>
      </c>
      <c r="Q1601" s="107" t="s">
        <v>4334</v>
      </c>
      <c r="W1601" s="107" t="s">
        <v>12618</v>
      </c>
      <c r="AF1601" s="107" t="s">
        <v>51</v>
      </c>
      <c r="AG1601" s="7"/>
      <c r="AH1601" s="131" t="s">
        <v>12258</v>
      </c>
      <c r="AI1601" s="131" t="s">
        <v>13452</v>
      </c>
      <c r="AJ1601" s="144" t="s">
        <v>5735</v>
      </c>
      <c r="AK1601" s="131" t="s">
        <v>11057</v>
      </c>
      <c r="AL1601" s="106"/>
      <c r="AM1601" s="106"/>
    </row>
    <row r="1602" spans="1:39" ht="13.5" customHeight="1" x14ac:dyDescent="0.2">
      <c r="A1602" s="89" t="s">
        <v>343</v>
      </c>
      <c r="B1602" s="90" t="s">
        <v>1576</v>
      </c>
      <c r="C1602" s="90" t="s">
        <v>5549</v>
      </c>
      <c r="G1602" s="107" t="s">
        <v>212</v>
      </c>
      <c r="H1602" s="107" t="s">
        <v>10048</v>
      </c>
      <c r="I1602" s="107" t="s">
        <v>73</v>
      </c>
      <c r="J1602" s="107" t="s">
        <v>75</v>
      </c>
      <c r="K1602" s="107">
        <v>1</v>
      </c>
      <c r="L1602" s="107" t="s">
        <v>137</v>
      </c>
      <c r="M1602" s="107">
        <v>1</v>
      </c>
      <c r="N1602" s="107">
        <v>1</v>
      </c>
      <c r="Q1602" s="107" t="s">
        <v>48</v>
      </c>
      <c r="AG1602" s="91"/>
      <c r="AH1602" s="135" t="s">
        <v>10047</v>
      </c>
      <c r="AI1602" s="138"/>
      <c r="AJ1602" s="150" t="s">
        <v>5736</v>
      </c>
      <c r="AK1602" s="135" t="s">
        <v>11893</v>
      </c>
      <c r="AL1602" s="62" t="s">
        <v>13633</v>
      </c>
      <c r="AM1602" s="129"/>
    </row>
    <row r="1603" spans="1:39" x14ac:dyDescent="0.2">
      <c r="A1603" s="107"/>
      <c r="B1603" s="107"/>
      <c r="C1603" s="107"/>
      <c r="AG1603" s="107"/>
      <c r="AH1603" s="34"/>
      <c r="AI1603" s="34"/>
      <c r="AJ1603" s="34"/>
      <c r="AK1603" s="34"/>
      <c r="AL1603" s="62"/>
      <c r="AM1603" s="62"/>
    </row>
  </sheetData>
  <conditionalFormatting sqref="A2:AM1603">
    <cfRule type="expression" dxfId="10" priority="5">
      <formula>ISBLANK(A2)</formula>
    </cfRule>
  </conditionalFormatting>
  <pageMargins left="0.7" right="0.7" top="0.75" bottom="0.75" header="0.3" footer="0.3"/>
  <pageSetup orientation="portrait" r:id="rId1"/>
  <ignoredErrors>
    <ignoredError sqref="AJ6:AJ35 AJ37:AJ226 AJ228:AJ229 AJ240:AJ241 AJ232:AJ238 AJ244:AJ308 AJ314:AJ422 AJ428:AJ430 AJ436:AJ460 AJ462:AJ464 AJ467:AJ1603" numberStoredAsText="1"/>
  </ignoredErrors>
  <legacy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tabColor rgb="FF92D050"/>
  </sheetPr>
  <dimension ref="A1:G1800"/>
  <sheetViews>
    <sheetView zoomScale="90" zoomScaleNormal="90" zoomScalePageLayoutView="90" workbookViewId="0">
      <pane xSplit="2" ySplit="1" topLeftCell="C2" activePane="bottomRight" state="frozenSplit"/>
      <selection activeCell="B14" sqref="B14"/>
      <selection pane="topRight" activeCell="B14" sqref="B14"/>
      <selection pane="bottomLeft" activeCell="B14" sqref="B14"/>
      <selection pane="bottomRight" activeCell="C24" sqref="C24"/>
    </sheetView>
  </sheetViews>
  <sheetFormatPr baseColWidth="10" defaultColWidth="9.1640625" defaultRowHeight="14" x14ac:dyDescent="0.2"/>
  <cols>
    <col min="1" max="1" width="11.5" style="2" bestFit="1" customWidth="1"/>
    <col min="2" max="2" width="15.6640625" style="19" customWidth="1"/>
    <col min="3" max="3" width="63.83203125" style="156" customWidth="1"/>
    <col min="4" max="4" width="22.6640625" style="2" customWidth="1"/>
    <col min="5" max="5" width="15.6640625" style="2" customWidth="1"/>
    <col min="6" max="6" width="33.5" style="2" customWidth="1"/>
    <col min="7" max="7" width="26.5" style="2" customWidth="1"/>
    <col min="8" max="16384" width="9.1640625" style="2"/>
  </cols>
  <sheetData>
    <row r="1" spans="1:7" s="18" customFormat="1" ht="15" customHeight="1" x14ac:dyDescent="0.2">
      <c r="A1" s="16" t="s">
        <v>71</v>
      </c>
      <c r="B1" s="17" t="s">
        <v>87</v>
      </c>
      <c r="C1" s="155" t="s">
        <v>66</v>
      </c>
      <c r="D1" s="16" t="s">
        <v>88</v>
      </c>
      <c r="E1" s="16" t="s">
        <v>5581</v>
      </c>
      <c r="F1" s="16" t="s">
        <v>56</v>
      </c>
      <c r="G1" s="16" t="s">
        <v>344</v>
      </c>
    </row>
    <row r="2" spans="1:7" ht="15" customHeight="1" x14ac:dyDescent="0.2">
      <c r="A2" s="107" t="s">
        <v>1943</v>
      </c>
      <c r="B2" s="107">
        <v>0</v>
      </c>
      <c r="C2" s="34" t="s">
        <v>9541</v>
      </c>
      <c r="D2" s="107" t="s">
        <v>9550</v>
      </c>
      <c r="E2" s="107"/>
      <c r="F2" s="107"/>
      <c r="G2" s="107"/>
    </row>
    <row r="3" spans="1:7" ht="15" customHeight="1" x14ac:dyDescent="0.2">
      <c r="A3" s="107" t="s">
        <v>1943</v>
      </c>
      <c r="B3" s="107">
        <v>1</v>
      </c>
      <c r="C3" s="34" t="s">
        <v>9542</v>
      </c>
      <c r="D3" s="107" t="s">
        <v>9550</v>
      </c>
      <c r="E3" s="107"/>
      <c r="F3" s="107"/>
      <c r="G3" s="107"/>
    </row>
    <row r="4" spans="1:7" ht="15" customHeight="1" x14ac:dyDescent="0.2">
      <c r="A4" s="107" t="s">
        <v>1943</v>
      </c>
      <c r="B4" s="107">
        <v>2</v>
      </c>
      <c r="C4" s="34" t="s">
        <v>9543</v>
      </c>
      <c r="D4" s="107" t="s">
        <v>9550</v>
      </c>
      <c r="E4" s="107"/>
      <c r="F4" s="107"/>
      <c r="G4" s="107"/>
    </row>
    <row r="5" spans="1:7" ht="15" customHeight="1" x14ac:dyDescent="0.2">
      <c r="A5" s="107" t="s">
        <v>1943</v>
      </c>
      <c r="B5" s="107">
        <v>3</v>
      </c>
      <c r="C5" s="34" t="s">
        <v>9544</v>
      </c>
      <c r="D5" s="107" t="s">
        <v>9550</v>
      </c>
      <c r="E5" s="107"/>
      <c r="F5" s="107"/>
      <c r="G5" s="107"/>
    </row>
    <row r="6" spans="1:7" ht="15" customHeight="1" x14ac:dyDescent="0.2">
      <c r="A6" s="107" t="s">
        <v>1943</v>
      </c>
      <c r="B6" s="107">
        <v>4</v>
      </c>
      <c r="C6" s="34" t="s">
        <v>9545</v>
      </c>
      <c r="D6" s="107" t="s">
        <v>9550</v>
      </c>
      <c r="E6" s="107"/>
      <c r="F6" s="107"/>
      <c r="G6" s="107"/>
    </row>
    <row r="7" spans="1:7" ht="15" customHeight="1" x14ac:dyDescent="0.2">
      <c r="A7" s="107" t="s">
        <v>1943</v>
      </c>
      <c r="B7" s="107">
        <v>5</v>
      </c>
      <c r="C7" s="34" t="s">
        <v>9546</v>
      </c>
      <c r="D7" s="107" t="s">
        <v>9550</v>
      </c>
      <c r="E7" s="107"/>
      <c r="F7" s="107"/>
      <c r="G7" s="107"/>
    </row>
    <row r="8" spans="1:7" ht="15" customHeight="1" x14ac:dyDescent="0.2">
      <c r="A8" s="107" t="s">
        <v>1943</v>
      </c>
      <c r="B8" s="107">
        <v>6</v>
      </c>
      <c r="C8" s="34" t="s">
        <v>300</v>
      </c>
      <c r="D8" s="107" t="s">
        <v>9550</v>
      </c>
      <c r="E8" s="107"/>
      <c r="F8" s="107"/>
      <c r="G8" s="107"/>
    </row>
    <row r="9" spans="1:7" ht="15" customHeight="1" x14ac:dyDescent="0.2">
      <c r="A9" s="107" t="s">
        <v>1943</v>
      </c>
      <c r="B9" s="107">
        <v>255</v>
      </c>
      <c r="C9" s="34" t="s">
        <v>301</v>
      </c>
      <c r="D9" s="107" t="s">
        <v>9550</v>
      </c>
      <c r="E9" s="107"/>
      <c r="F9" s="107"/>
      <c r="G9" s="107"/>
    </row>
    <row r="10" spans="1:7" ht="15" customHeight="1" x14ac:dyDescent="0.2">
      <c r="A10" s="107" t="s">
        <v>1943</v>
      </c>
      <c r="B10" s="107" t="s">
        <v>39</v>
      </c>
      <c r="C10" s="34" t="s">
        <v>5772</v>
      </c>
      <c r="D10" s="107" t="s">
        <v>9549</v>
      </c>
      <c r="E10" s="107"/>
      <c r="F10" s="107"/>
      <c r="G10" s="107"/>
    </row>
    <row r="11" spans="1:7" ht="15" customHeight="1" x14ac:dyDescent="0.2">
      <c r="A11" s="107" t="s">
        <v>1943</v>
      </c>
      <c r="B11" s="107" t="s">
        <v>73</v>
      </c>
      <c r="C11" s="34" t="s">
        <v>9547</v>
      </c>
      <c r="D11" s="107" t="s">
        <v>9549</v>
      </c>
      <c r="E11" s="107"/>
      <c r="F11" s="107"/>
      <c r="G11" s="107"/>
    </row>
    <row r="12" spans="1:7" ht="15" customHeight="1" x14ac:dyDescent="0.2">
      <c r="A12" s="107" t="s">
        <v>1943</v>
      </c>
      <c r="B12" s="107" t="s">
        <v>58</v>
      </c>
      <c r="C12" s="34" t="s">
        <v>9548</v>
      </c>
      <c r="D12" s="107" t="s">
        <v>9549</v>
      </c>
      <c r="E12" s="107"/>
      <c r="F12" s="107"/>
      <c r="G12" s="107"/>
    </row>
    <row r="13" spans="1:7" ht="15" customHeight="1" x14ac:dyDescent="0.2">
      <c r="A13" s="107" t="s">
        <v>1943</v>
      </c>
      <c r="B13" s="107" t="s">
        <v>104</v>
      </c>
      <c r="C13" s="34" t="s">
        <v>300</v>
      </c>
      <c r="D13" s="107" t="s">
        <v>9549</v>
      </c>
      <c r="E13" s="107"/>
      <c r="F13" s="107"/>
      <c r="G13" s="107"/>
    </row>
    <row r="14" spans="1:7" ht="15" customHeight="1" x14ac:dyDescent="0.2">
      <c r="A14" s="107" t="s">
        <v>30</v>
      </c>
      <c r="B14" s="107" t="s">
        <v>381</v>
      </c>
      <c r="C14" s="34" t="s">
        <v>4064</v>
      </c>
      <c r="D14" s="107"/>
      <c r="E14" s="107"/>
      <c r="F14" s="107" t="s">
        <v>6004</v>
      </c>
      <c r="G14" s="107"/>
    </row>
    <row r="15" spans="1:7" ht="15" customHeight="1" x14ac:dyDescent="0.2">
      <c r="A15" s="107" t="s">
        <v>30</v>
      </c>
      <c r="B15" s="107" t="s">
        <v>360</v>
      </c>
      <c r="C15" s="34" t="s">
        <v>4063</v>
      </c>
      <c r="D15" s="107"/>
      <c r="E15" s="107"/>
      <c r="F15" s="107"/>
      <c r="G15" s="107"/>
    </row>
    <row r="16" spans="1:7" ht="15" customHeight="1" x14ac:dyDescent="0.2">
      <c r="A16" s="107" t="s">
        <v>3070</v>
      </c>
      <c r="B16" s="107">
        <v>180</v>
      </c>
      <c r="C16" s="34" t="s">
        <v>6688</v>
      </c>
      <c r="D16" s="107"/>
      <c r="E16" s="107"/>
      <c r="F16" s="107"/>
      <c r="G16" s="107"/>
    </row>
    <row r="17" spans="1:7" ht="15" customHeight="1" x14ac:dyDescent="0.2">
      <c r="A17" s="107" t="s">
        <v>3524</v>
      </c>
      <c r="B17" s="107" t="s">
        <v>3577</v>
      </c>
      <c r="C17" s="34" t="s">
        <v>7189</v>
      </c>
      <c r="D17" s="107"/>
      <c r="E17" s="107"/>
      <c r="F17" s="107" t="s">
        <v>5907</v>
      </c>
      <c r="G17" s="107"/>
    </row>
    <row r="18" spans="1:7" ht="15" customHeight="1" x14ac:dyDescent="0.2">
      <c r="A18" s="107" t="s">
        <v>3524</v>
      </c>
      <c r="B18" s="107" t="s">
        <v>3573</v>
      </c>
      <c r="C18" s="34" t="s">
        <v>7185</v>
      </c>
      <c r="D18" s="107"/>
      <c r="E18" s="107"/>
      <c r="F18" s="107"/>
      <c r="G18" s="107"/>
    </row>
    <row r="19" spans="1:7" ht="15" customHeight="1" x14ac:dyDescent="0.2">
      <c r="A19" s="107" t="s">
        <v>3524</v>
      </c>
      <c r="B19" s="107" t="s">
        <v>3562</v>
      </c>
      <c r="C19" s="34" t="s">
        <v>7173</v>
      </c>
      <c r="D19" s="107"/>
      <c r="E19" s="107"/>
      <c r="F19" s="107"/>
      <c r="G19" s="107"/>
    </row>
    <row r="20" spans="1:7" ht="15" customHeight="1" x14ac:dyDescent="0.2">
      <c r="A20" s="107" t="s">
        <v>3524</v>
      </c>
      <c r="B20" s="107" t="s">
        <v>3582</v>
      </c>
      <c r="C20" s="34" t="s">
        <v>7194</v>
      </c>
      <c r="D20" s="107"/>
      <c r="E20" s="107"/>
      <c r="F20" s="107"/>
      <c r="G20" s="107"/>
    </row>
    <row r="21" spans="1:7" ht="15" customHeight="1" x14ac:dyDescent="0.2">
      <c r="A21" s="107" t="s">
        <v>3524</v>
      </c>
      <c r="B21" s="107" t="s">
        <v>3579</v>
      </c>
      <c r="C21" s="34" t="s">
        <v>7191</v>
      </c>
      <c r="D21" s="107"/>
      <c r="E21" s="107"/>
      <c r="F21" s="107"/>
      <c r="G21" s="107"/>
    </row>
    <row r="22" spans="1:7" ht="15" customHeight="1" x14ac:dyDescent="0.2">
      <c r="A22" s="107" t="s">
        <v>3524</v>
      </c>
      <c r="B22" s="107" t="s">
        <v>3563</v>
      </c>
      <c r="C22" s="34" t="s">
        <v>7174</v>
      </c>
      <c r="D22" s="107"/>
      <c r="E22" s="107"/>
      <c r="F22" s="107"/>
      <c r="G22" s="107"/>
    </row>
    <row r="23" spans="1:7" ht="15" customHeight="1" x14ac:dyDescent="0.2">
      <c r="A23" s="107" t="s">
        <v>3524</v>
      </c>
      <c r="B23" s="107" t="s">
        <v>3554</v>
      </c>
      <c r="C23" s="34" t="s">
        <v>7112</v>
      </c>
      <c r="D23" s="107"/>
      <c r="E23" s="107"/>
      <c r="F23" s="107"/>
      <c r="G23" s="107"/>
    </row>
    <row r="24" spans="1:7" ht="15" customHeight="1" x14ac:dyDescent="0.2">
      <c r="A24" s="107" t="s">
        <v>3524</v>
      </c>
      <c r="B24" s="107" t="s">
        <v>3564</v>
      </c>
      <c r="C24" s="34" t="s">
        <v>7175</v>
      </c>
      <c r="D24" s="107"/>
      <c r="E24" s="107"/>
      <c r="F24" s="107"/>
      <c r="G24" s="107"/>
    </row>
    <row r="25" spans="1:7" ht="15" customHeight="1" x14ac:dyDescent="0.2">
      <c r="A25" s="107" t="s">
        <v>3524</v>
      </c>
      <c r="B25" s="107" t="s">
        <v>3555</v>
      </c>
      <c r="C25" s="34" t="s">
        <v>7116</v>
      </c>
      <c r="D25" s="107"/>
      <c r="E25" s="107"/>
      <c r="F25" s="107"/>
      <c r="G25" s="107"/>
    </row>
    <row r="26" spans="1:7" ht="15" customHeight="1" x14ac:dyDescent="0.2">
      <c r="A26" s="107" t="s">
        <v>3524</v>
      </c>
      <c r="B26" s="107" t="s">
        <v>3552</v>
      </c>
      <c r="C26" s="34" t="s">
        <v>7113</v>
      </c>
      <c r="D26" s="107"/>
      <c r="E26" s="107"/>
      <c r="F26" s="107"/>
      <c r="G26" s="107"/>
    </row>
    <row r="27" spans="1:7" ht="15" customHeight="1" x14ac:dyDescent="0.2">
      <c r="A27" s="107" t="s">
        <v>3524</v>
      </c>
      <c r="B27" s="107" t="s">
        <v>3561</v>
      </c>
      <c r="C27" s="34" t="s">
        <v>7172</v>
      </c>
      <c r="D27" s="107"/>
      <c r="E27" s="107"/>
      <c r="F27" s="107"/>
      <c r="G27" s="107"/>
    </row>
    <row r="28" spans="1:7" ht="15" customHeight="1" x14ac:dyDescent="0.2">
      <c r="A28" s="107" t="s">
        <v>3524</v>
      </c>
      <c r="B28" s="107" t="s">
        <v>3558</v>
      </c>
      <c r="C28" s="34" t="s">
        <v>7169</v>
      </c>
      <c r="D28" s="107"/>
      <c r="E28" s="107"/>
      <c r="F28" s="107"/>
      <c r="G28" s="107"/>
    </row>
    <row r="29" spans="1:7" ht="15" customHeight="1" x14ac:dyDescent="0.2">
      <c r="A29" s="107" t="s">
        <v>3524</v>
      </c>
      <c r="B29" s="107" t="s">
        <v>3581</v>
      </c>
      <c r="C29" s="34" t="s">
        <v>7193</v>
      </c>
      <c r="D29" s="107"/>
      <c r="E29" s="107"/>
      <c r="F29" s="107"/>
      <c r="G29" s="107"/>
    </row>
    <row r="30" spans="1:7" ht="15" customHeight="1" x14ac:dyDescent="0.2">
      <c r="A30" s="107" t="s">
        <v>3524</v>
      </c>
      <c r="B30" s="107" t="s">
        <v>3580</v>
      </c>
      <c r="C30" s="34" t="s">
        <v>7192</v>
      </c>
      <c r="D30" s="107"/>
      <c r="E30" s="107"/>
      <c r="F30" s="107"/>
      <c r="G30" s="107"/>
    </row>
    <row r="31" spans="1:7" ht="15" customHeight="1" x14ac:dyDescent="0.2">
      <c r="A31" s="107" t="s">
        <v>3524</v>
      </c>
      <c r="B31" s="107" t="s">
        <v>3578</v>
      </c>
      <c r="C31" s="34" t="s">
        <v>7190</v>
      </c>
      <c r="D31" s="107"/>
      <c r="E31" s="107"/>
      <c r="F31" s="107"/>
      <c r="G31" s="107"/>
    </row>
    <row r="32" spans="1:7" ht="15" customHeight="1" x14ac:dyDescent="0.2">
      <c r="A32" s="107" t="s">
        <v>3524</v>
      </c>
      <c r="B32" s="107" t="s">
        <v>3571</v>
      </c>
      <c r="C32" s="34" t="s">
        <v>7183</v>
      </c>
      <c r="D32" s="107"/>
      <c r="E32" s="107"/>
      <c r="F32" s="107"/>
      <c r="G32" s="107"/>
    </row>
    <row r="33" spans="1:7" ht="15" customHeight="1" x14ac:dyDescent="0.2">
      <c r="A33" s="107" t="s">
        <v>3524</v>
      </c>
      <c r="B33" s="107" t="s">
        <v>3589</v>
      </c>
      <c r="C33" s="34" t="s">
        <v>7200</v>
      </c>
      <c r="D33" s="107"/>
      <c r="E33" s="107"/>
      <c r="F33" s="107"/>
      <c r="G33" s="107"/>
    </row>
    <row r="34" spans="1:7" ht="15" customHeight="1" x14ac:dyDescent="0.2">
      <c r="A34" s="107" t="s">
        <v>3524</v>
      </c>
      <c r="B34" s="107" t="s">
        <v>3588</v>
      </c>
      <c r="C34" s="34" t="s">
        <v>7201</v>
      </c>
      <c r="D34" s="107"/>
      <c r="E34" s="107"/>
      <c r="F34" s="107"/>
      <c r="G34" s="107"/>
    </row>
    <row r="35" spans="1:7" ht="15" customHeight="1" x14ac:dyDescent="0.2">
      <c r="A35" s="107" t="s">
        <v>3524</v>
      </c>
      <c r="B35" s="107" t="s">
        <v>3553</v>
      </c>
      <c r="C35" s="34" t="s">
        <v>7114</v>
      </c>
      <c r="D35" s="107"/>
      <c r="E35" s="107"/>
      <c r="F35" s="107"/>
      <c r="G35" s="107"/>
    </row>
    <row r="36" spans="1:7" ht="15" customHeight="1" x14ac:dyDescent="0.2">
      <c r="A36" s="107" t="s">
        <v>3524</v>
      </c>
      <c r="B36" s="107" t="s">
        <v>3566</v>
      </c>
      <c r="C36" s="34" t="s">
        <v>7178</v>
      </c>
      <c r="D36" s="107"/>
      <c r="E36" s="107"/>
      <c r="F36" s="107"/>
      <c r="G36" s="107"/>
    </row>
    <row r="37" spans="1:7" ht="15" customHeight="1" x14ac:dyDescent="0.2">
      <c r="A37" s="107" t="s">
        <v>3524</v>
      </c>
      <c r="B37" s="107" t="s">
        <v>3569</v>
      </c>
      <c r="C37" s="34" t="s">
        <v>7181</v>
      </c>
      <c r="D37" s="107"/>
      <c r="E37" s="107"/>
      <c r="F37" s="107"/>
      <c r="G37" s="107"/>
    </row>
    <row r="38" spans="1:7" ht="15" customHeight="1" x14ac:dyDescent="0.2">
      <c r="A38" s="107" t="s">
        <v>3524</v>
      </c>
      <c r="B38" s="107" t="s">
        <v>3565</v>
      </c>
      <c r="C38" s="34" t="s">
        <v>7177</v>
      </c>
      <c r="D38" s="107"/>
      <c r="E38" s="107"/>
      <c r="F38" s="107"/>
      <c r="G38" s="107"/>
    </row>
    <row r="39" spans="1:7" ht="15" customHeight="1" x14ac:dyDescent="0.2">
      <c r="A39" s="107" t="s">
        <v>3524</v>
      </c>
      <c r="B39" s="107" t="s">
        <v>3587</v>
      </c>
      <c r="C39" s="34" t="s">
        <v>7199</v>
      </c>
      <c r="D39" s="107"/>
      <c r="E39" s="107"/>
      <c r="F39" s="107"/>
      <c r="G39" s="107"/>
    </row>
    <row r="40" spans="1:7" ht="15" customHeight="1" x14ac:dyDescent="0.2">
      <c r="A40" s="107" t="s">
        <v>3524</v>
      </c>
      <c r="B40" s="107" t="s">
        <v>3560</v>
      </c>
      <c r="C40" s="34" t="s">
        <v>7171</v>
      </c>
      <c r="D40" s="107"/>
      <c r="E40" s="107"/>
      <c r="F40" s="107"/>
      <c r="G40" s="107"/>
    </row>
    <row r="41" spans="1:7" ht="15" customHeight="1" x14ac:dyDescent="0.2">
      <c r="A41" s="107" t="s">
        <v>3524</v>
      </c>
      <c r="B41" s="107" t="s">
        <v>3568</v>
      </c>
      <c r="C41" s="34" t="s">
        <v>7180</v>
      </c>
      <c r="D41" s="107"/>
      <c r="E41" s="107"/>
      <c r="F41" s="107"/>
      <c r="G41" s="107"/>
    </row>
    <row r="42" spans="1:7" ht="15" customHeight="1" x14ac:dyDescent="0.2">
      <c r="A42" s="107" t="s">
        <v>3524</v>
      </c>
      <c r="B42" s="107" t="s">
        <v>3590</v>
      </c>
      <c r="C42" s="34" t="s">
        <v>7202</v>
      </c>
      <c r="D42" s="107"/>
      <c r="E42" s="107"/>
      <c r="F42" s="107"/>
      <c r="G42" s="107"/>
    </row>
    <row r="43" spans="1:7" ht="15" customHeight="1" x14ac:dyDescent="0.2">
      <c r="A43" s="107" t="s">
        <v>3524</v>
      </c>
      <c r="B43" s="107" t="s">
        <v>3586</v>
      </c>
      <c r="C43" s="34" t="s">
        <v>7198</v>
      </c>
      <c r="D43" s="107"/>
      <c r="E43" s="107"/>
      <c r="F43" s="107"/>
      <c r="G43" s="107"/>
    </row>
    <row r="44" spans="1:7" ht="15" customHeight="1" x14ac:dyDescent="0.2">
      <c r="A44" s="107" t="s">
        <v>3524</v>
      </c>
      <c r="B44" s="107" t="s">
        <v>3574</v>
      </c>
      <c r="C44" s="34" t="s">
        <v>7186</v>
      </c>
      <c r="D44" s="107"/>
      <c r="E44" s="107"/>
      <c r="F44" s="107"/>
      <c r="G44" s="107"/>
    </row>
    <row r="45" spans="1:7" ht="15" customHeight="1" x14ac:dyDescent="0.2">
      <c r="A45" s="107" t="s">
        <v>3524</v>
      </c>
      <c r="B45" s="107" t="s">
        <v>3567</v>
      </c>
      <c r="C45" s="34" t="s">
        <v>7179</v>
      </c>
      <c r="D45" s="107"/>
      <c r="E45" s="107"/>
      <c r="F45" s="107"/>
      <c r="G45" s="107"/>
    </row>
    <row r="46" spans="1:7" ht="15" customHeight="1" x14ac:dyDescent="0.2">
      <c r="A46" s="107" t="s">
        <v>3524</v>
      </c>
      <c r="B46" s="107" t="s">
        <v>3584</v>
      </c>
      <c r="C46" s="34" t="s">
        <v>7196</v>
      </c>
      <c r="D46" s="107"/>
      <c r="E46" s="107"/>
      <c r="F46" s="107"/>
      <c r="G46" s="107"/>
    </row>
    <row r="47" spans="1:7" ht="15" customHeight="1" x14ac:dyDescent="0.2">
      <c r="A47" s="107" t="s">
        <v>3524</v>
      </c>
      <c r="B47" s="107" t="s">
        <v>3585</v>
      </c>
      <c r="C47" s="34" t="s">
        <v>7197</v>
      </c>
      <c r="D47" s="107"/>
      <c r="E47" s="107"/>
      <c r="F47" s="107"/>
      <c r="G47" s="107"/>
    </row>
    <row r="48" spans="1:7" ht="15" customHeight="1" x14ac:dyDescent="0.2">
      <c r="A48" s="107" t="s">
        <v>3524</v>
      </c>
      <c r="B48" s="107" t="s">
        <v>3576</v>
      </c>
      <c r="C48" s="34" t="s">
        <v>7188</v>
      </c>
      <c r="D48" s="107"/>
      <c r="E48" s="107"/>
      <c r="F48" s="107"/>
      <c r="G48" s="107"/>
    </row>
    <row r="49" spans="1:7" ht="15" customHeight="1" x14ac:dyDescent="0.2">
      <c r="A49" s="107" t="s">
        <v>3524</v>
      </c>
      <c r="B49" s="107" t="s">
        <v>3570</v>
      </c>
      <c r="C49" s="34" t="s">
        <v>7182</v>
      </c>
      <c r="D49" s="107"/>
      <c r="E49" s="107"/>
      <c r="F49" s="107"/>
      <c r="G49" s="107"/>
    </row>
    <row r="50" spans="1:7" ht="15" customHeight="1" x14ac:dyDescent="0.2">
      <c r="A50" s="107" t="s">
        <v>3524</v>
      </c>
      <c r="B50" s="107" t="s">
        <v>3572</v>
      </c>
      <c r="C50" s="34" t="s">
        <v>7184</v>
      </c>
      <c r="D50" s="107"/>
      <c r="E50" s="107"/>
      <c r="F50" s="107"/>
      <c r="G50" s="107"/>
    </row>
    <row r="51" spans="1:7" ht="15" customHeight="1" x14ac:dyDescent="0.2">
      <c r="A51" s="107" t="s">
        <v>3524</v>
      </c>
      <c r="B51" s="107" t="s">
        <v>3559</v>
      </c>
      <c r="C51" s="34" t="s">
        <v>7170</v>
      </c>
      <c r="D51" s="107"/>
      <c r="E51" s="107"/>
      <c r="F51" s="107"/>
      <c r="G51" s="107"/>
    </row>
    <row r="52" spans="1:7" ht="15" customHeight="1" x14ac:dyDescent="0.2">
      <c r="A52" s="107" t="s">
        <v>3524</v>
      </c>
      <c r="B52" s="107" t="s">
        <v>3575</v>
      </c>
      <c r="C52" s="34" t="s">
        <v>7187</v>
      </c>
      <c r="D52" s="107"/>
      <c r="E52" s="107"/>
      <c r="F52" s="107"/>
      <c r="G52" s="107"/>
    </row>
    <row r="53" spans="1:7" ht="15" customHeight="1" x14ac:dyDescent="0.2">
      <c r="A53" s="107" t="s">
        <v>3524</v>
      </c>
      <c r="B53" s="107" t="s">
        <v>3583</v>
      </c>
      <c r="C53" s="34" t="s">
        <v>7195</v>
      </c>
      <c r="D53" s="107"/>
      <c r="E53" s="107"/>
      <c r="F53" s="107"/>
      <c r="G53" s="107"/>
    </row>
    <row r="54" spans="1:7" ht="15" customHeight="1" x14ac:dyDescent="0.2">
      <c r="A54" s="107" t="s">
        <v>3524</v>
      </c>
      <c r="B54" s="107" t="s">
        <v>3591</v>
      </c>
      <c r="C54" s="34" t="s">
        <v>7203</v>
      </c>
      <c r="D54" s="107"/>
      <c r="E54" s="107"/>
      <c r="F54" s="107"/>
      <c r="G54" s="107"/>
    </row>
    <row r="55" spans="1:7" ht="15" customHeight="1" x14ac:dyDescent="0.2">
      <c r="A55" s="107" t="s">
        <v>3524</v>
      </c>
      <c r="B55" s="107" t="s">
        <v>3556</v>
      </c>
      <c r="C55" s="34" t="s">
        <v>7167</v>
      </c>
      <c r="D55" s="107"/>
      <c r="E55" s="107"/>
      <c r="F55" s="107"/>
      <c r="G55" s="107"/>
    </row>
    <row r="56" spans="1:7" ht="15" customHeight="1" x14ac:dyDescent="0.2">
      <c r="A56" s="107" t="s">
        <v>3524</v>
      </c>
      <c r="B56" s="107" t="s">
        <v>3551</v>
      </c>
      <c r="C56" s="34" t="s">
        <v>7115</v>
      </c>
      <c r="D56" s="107"/>
      <c r="E56" s="107"/>
      <c r="F56" s="107"/>
      <c r="G56" s="107"/>
    </row>
    <row r="57" spans="1:7" ht="15" customHeight="1" x14ac:dyDescent="0.2">
      <c r="A57" s="107" t="s">
        <v>3524</v>
      </c>
      <c r="B57" s="107" t="s">
        <v>3557</v>
      </c>
      <c r="C57" s="34" t="s">
        <v>7168</v>
      </c>
      <c r="D57" s="107"/>
      <c r="E57" s="107"/>
      <c r="F57" s="107"/>
      <c r="G57" s="107"/>
    </row>
    <row r="58" spans="1:7" ht="15" customHeight="1" x14ac:dyDescent="0.2">
      <c r="A58" s="107" t="s">
        <v>1725</v>
      </c>
      <c r="B58" s="107">
        <v>0</v>
      </c>
      <c r="C58" s="34" t="s">
        <v>3533</v>
      </c>
      <c r="D58" s="107"/>
      <c r="E58" s="107"/>
      <c r="F58" s="107" t="s">
        <v>6005</v>
      </c>
      <c r="G58" s="107"/>
    </row>
    <row r="59" spans="1:7" ht="15" customHeight="1" x14ac:dyDescent="0.2">
      <c r="A59" s="107" t="s">
        <v>1725</v>
      </c>
      <c r="B59" s="107">
        <v>1</v>
      </c>
      <c r="C59" s="34" t="s">
        <v>5595</v>
      </c>
      <c r="D59" s="107"/>
      <c r="E59" s="107"/>
      <c r="F59" s="107"/>
      <c r="G59" s="107"/>
    </row>
    <row r="60" spans="1:7" ht="15" customHeight="1" x14ac:dyDescent="0.2">
      <c r="A60" s="107" t="s">
        <v>1725</v>
      </c>
      <c r="B60" s="107">
        <v>2</v>
      </c>
      <c r="C60" s="34" t="s">
        <v>5596</v>
      </c>
      <c r="D60" s="107"/>
      <c r="E60" s="107"/>
      <c r="F60" s="107"/>
      <c r="G60" s="107"/>
    </row>
    <row r="61" spans="1:7" ht="15" customHeight="1" x14ac:dyDescent="0.2">
      <c r="A61" s="107" t="s">
        <v>1725</v>
      </c>
      <c r="B61" s="107">
        <v>3</v>
      </c>
      <c r="C61" s="34" t="s">
        <v>5597</v>
      </c>
      <c r="D61" s="107"/>
      <c r="E61" s="107"/>
      <c r="F61" s="107"/>
      <c r="G61" s="107"/>
    </row>
    <row r="62" spans="1:7" ht="15" customHeight="1" x14ac:dyDescent="0.2">
      <c r="A62" s="107" t="s">
        <v>1725</v>
      </c>
      <c r="B62" s="107">
        <v>4</v>
      </c>
      <c r="C62" s="34" t="s">
        <v>3541</v>
      </c>
      <c r="D62" s="107"/>
      <c r="E62" s="107"/>
      <c r="F62" s="107"/>
      <c r="G62" s="107"/>
    </row>
    <row r="63" spans="1:7" ht="15" customHeight="1" x14ac:dyDescent="0.2">
      <c r="A63" s="107" t="s">
        <v>1725</v>
      </c>
      <c r="B63" s="107">
        <v>5</v>
      </c>
      <c r="C63" s="34" t="s">
        <v>3543</v>
      </c>
      <c r="D63" s="107"/>
      <c r="E63" s="107"/>
      <c r="F63" s="107"/>
      <c r="G63" s="107"/>
    </row>
    <row r="64" spans="1:7" ht="15" customHeight="1" x14ac:dyDescent="0.2">
      <c r="A64" s="107" t="s">
        <v>1725</v>
      </c>
      <c r="B64" s="107">
        <v>6</v>
      </c>
      <c r="C64" s="34" t="s">
        <v>3545</v>
      </c>
      <c r="D64" s="107"/>
      <c r="E64" s="107"/>
      <c r="F64" s="107"/>
      <c r="G64" s="107"/>
    </row>
    <row r="65" spans="1:7" ht="15" customHeight="1" x14ac:dyDescent="0.2">
      <c r="A65" s="107" t="s">
        <v>1725</v>
      </c>
      <c r="B65" s="107">
        <v>7</v>
      </c>
      <c r="C65" s="34" t="s">
        <v>5598</v>
      </c>
      <c r="D65" s="107"/>
      <c r="E65" s="107"/>
      <c r="F65" s="107"/>
      <c r="G65" s="107"/>
    </row>
    <row r="66" spans="1:7" ht="15" customHeight="1" x14ac:dyDescent="0.2">
      <c r="A66" s="107" t="s">
        <v>1725</v>
      </c>
      <c r="B66" s="107">
        <v>8</v>
      </c>
      <c r="C66" s="34" t="s">
        <v>5599</v>
      </c>
      <c r="D66" s="107"/>
      <c r="E66" s="107"/>
      <c r="F66" s="107"/>
      <c r="G66" s="107"/>
    </row>
    <row r="67" spans="1:7" ht="15" customHeight="1" x14ac:dyDescent="0.2">
      <c r="A67" s="107" t="s">
        <v>1725</v>
      </c>
      <c r="B67" s="107">
        <v>9</v>
      </c>
      <c r="C67" s="34" t="s">
        <v>5600</v>
      </c>
      <c r="D67" s="107"/>
      <c r="E67" s="107"/>
      <c r="F67" s="107"/>
      <c r="G67" s="107"/>
    </row>
    <row r="68" spans="1:7" ht="15" customHeight="1" x14ac:dyDescent="0.2">
      <c r="A68" s="107" t="s">
        <v>1725</v>
      </c>
      <c r="B68" s="107">
        <v>10</v>
      </c>
      <c r="C68" s="34" t="s">
        <v>5601</v>
      </c>
      <c r="D68" s="107"/>
      <c r="E68" s="107"/>
      <c r="F68" s="107"/>
      <c r="G68" s="107"/>
    </row>
    <row r="69" spans="1:7" ht="15" customHeight="1" x14ac:dyDescent="0.2">
      <c r="A69" s="107" t="s">
        <v>1725</v>
      </c>
      <c r="B69" s="107">
        <v>11</v>
      </c>
      <c r="C69" s="34" t="s">
        <v>5602</v>
      </c>
      <c r="D69" s="107"/>
      <c r="E69" s="107"/>
      <c r="F69" s="107"/>
      <c r="G69" s="107"/>
    </row>
    <row r="70" spans="1:7" ht="15" customHeight="1" x14ac:dyDescent="0.2">
      <c r="A70" s="107" t="s">
        <v>1725</v>
      </c>
      <c r="B70" s="107">
        <v>12</v>
      </c>
      <c r="C70" s="34" t="s">
        <v>5603</v>
      </c>
      <c r="D70" s="107"/>
      <c r="E70" s="107"/>
      <c r="F70" s="107"/>
      <c r="G70" s="107"/>
    </row>
    <row r="71" spans="1:7" ht="15" customHeight="1" x14ac:dyDescent="0.2">
      <c r="A71" s="107" t="s">
        <v>1725</v>
      </c>
      <c r="B71" s="107">
        <v>13</v>
      </c>
      <c r="C71" s="34" t="s">
        <v>5604</v>
      </c>
      <c r="D71" s="107"/>
      <c r="E71" s="107"/>
      <c r="F71" s="107"/>
      <c r="G71" s="107"/>
    </row>
    <row r="72" spans="1:7" ht="15" customHeight="1" x14ac:dyDescent="0.2">
      <c r="A72" s="107" t="s">
        <v>1725</v>
      </c>
      <c r="B72" s="107">
        <v>14</v>
      </c>
      <c r="C72" s="34" t="s">
        <v>5605</v>
      </c>
      <c r="D72" s="107"/>
      <c r="E72" s="107"/>
      <c r="F72" s="107"/>
      <c r="G72" s="107"/>
    </row>
    <row r="73" spans="1:7" ht="15" customHeight="1" x14ac:dyDescent="0.2">
      <c r="A73" s="107" t="s">
        <v>1725</v>
      </c>
      <c r="B73" s="107">
        <v>15</v>
      </c>
      <c r="C73" s="34" t="s">
        <v>10644</v>
      </c>
      <c r="D73" s="107"/>
      <c r="E73" s="107"/>
      <c r="F73" s="107"/>
      <c r="G73" s="107"/>
    </row>
    <row r="74" spans="1:7" ht="15" customHeight="1" x14ac:dyDescent="0.2">
      <c r="A74" s="107" t="s">
        <v>1725</v>
      </c>
      <c r="B74" s="107">
        <v>16</v>
      </c>
      <c r="C74" s="34" t="s">
        <v>10645</v>
      </c>
      <c r="D74" s="107"/>
      <c r="E74" s="107"/>
      <c r="F74" s="107"/>
      <c r="G74" s="107"/>
    </row>
    <row r="75" spans="1:7" ht="15" customHeight="1" x14ac:dyDescent="0.2">
      <c r="A75" s="107" t="s">
        <v>1725</v>
      </c>
      <c r="B75" s="107">
        <v>17</v>
      </c>
      <c r="C75" s="34" t="s">
        <v>10646</v>
      </c>
      <c r="D75" s="107"/>
      <c r="E75" s="107"/>
      <c r="F75" s="107"/>
      <c r="G75" s="107"/>
    </row>
    <row r="76" spans="1:7" ht="15" customHeight="1" x14ac:dyDescent="0.2">
      <c r="A76" s="107" t="s">
        <v>1725</v>
      </c>
      <c r="B76" s="107">
        <v>18</v>
      </c>
      <c r="C76" s="34" t="s">
        <v>10647</v>
      </c>
      <c r="D76" s="107"/>
      <c r="E76" s="107"/>
      <c r="F76" s="107"/>
      <c r="G76" s="107"/>
    </row>
    <row r="77" spans="1:7" ht="15" customHeight="1" x14ac:dyDescent="0.2">
      <c r="A77" s="107" t="s">
        <v>1725</v>
      </c>
      <c r="B77" s="107">
        <v>19</v>
      </c>
      <c r="C77" s="34" t="s">
        <v>10648</v>
      </c>
      <c r="D77" s="107"/>
      <c r="E77" s="107"/>
      <c r="F77" s="107"/>
      <c r="G77" s="107"/>
    </row>
    <row r="78" spans="1:7" ht="15" customHeight="1" x14ac:dyDescent="0.2">
      <c r="A78" s="107" t="s">
        <v>1725</v>
      </c>
      <c r="B78" s="107">
        <v>20</v>
      </c>
      <c r="C78" s="34" t="s">
        <v>10649</v>
      </c>
      <c r="D78" s="107"/>
      <c r="E78" s="107"/>
      <c r="F78" s="107"/>
      <c r="G78" s="107"/>
    </row>
    <row r="79" spans="1:7" ht="15" customHeight="1" x14ac:dyDescent="0.2">
      <c r="A79" s="107" t="s">
        <v>1725</v>
      </c>
      <c r="B79" s="107">
        <v>21</v>
      </c>
      <c r="C79" s="34" t="s">
        <v>5606</v>
      </c>
      <c r="D79" s="107"/>
      <c r="E79" s="107"/>
      <c r="F79" s="107"/>
      <c r="G79" s="107"/>
    </row>
    <row r="80" spans="1:7" ht="15" customHeight="1" x14ac:dyDescent="0.2">
      <c r="A80" s="107" t="s">
        <v>1725</v>
      </c>
      <c r="B80" s="107">
        <v>22</v>
      </c>
      <c r="C80" s="34" t="s">
        <v>5607</v>
      </c>
      <c r="D80" s="107"/>
      <c r="E80" s="107"/>
      <c r="F80" s="107"/>
      <c r="G80" s="107"/>
    </row>
    <row r="81" spans="1:7" ht="15" customHeight="1" x14ac:dyDescent="0.2">
      <c r="A81" s="107" t="s">
        <v>1725</v>
      </c>
      <c r="B81" s="107">
        <v>23</v>
      </c>
      <c r="C81" s="34" t="s">
        <v>5608</v>
      </c>
      <c r="D81" s="107"/>
      <c r="E81" s="107"/>
      <c r="F81" s="107"/>
      <c r="G81" s="107"/>
    </row>
    <row r="82" spans="1:7" ht="15" customHeight="1" x14ac:dyDescent="0.2">
      <c r="A82" s="107" t="s">
        <v>1725</v>
      </c>
      <c r="B82" s="107">
        <v>24</v>
      </c>
      <c r="C82" s="34" t="s">
        <v>5609</v>
      </c>
      <c r="D82" s="107"/>
      <c r="E82" s="107"/>
      <c r="F82" s="107"/>
      <c r="G82" s="107"/>
    </row>
    <row r="83" spans="1:7" ht="15" customHeight="1" x14ac:dyDescent="0.2">
      <c r="A83" s="107" t="s">
        <v>1725</v>
      </c>
      <c r="B83" s="107">
        <v>25</v>
      </c>
      <c r="C83" s="34" t="s">
        <v>5610</v>
      </c>
      <c r="D83" s="107"/>
      <c r="E83" s="107"/>
      <c r="F83" s="107"/>
      <c r="G83" s="107"/>
    </row>
    <row r="84" spans="1:7" ht="15" customHeight="1" x14ac:dyDescent="0.2">
      <c r="A84" s="107" t="s">
        <v>1725</v>
      </c>
      <c r="B84" s="107">
        <v>26</v>
      </c>
      <c r="C84" s="34" t="s">
        <v>5611</v>
      </c>
      <c r="D84" s="107"/>
      <c r="E84" s="107"/>
      <c r="F84" s="107"/>
      <c r="G84" s="107"/>
    </row>
    <row r="85" spans="1:7" ht="15" customHeight="1" x14ac:dyDescent="0.2">
      <c r="A85" s="107" t="s">
        <v>1725</v>
      </c>
      <c r="B85" s="107">
        <v>27</v>
      </c>
      <c r="C85" s="34" t="s">
        <v>5612</v>
      </c>
      <c r="D85" s="107"/>
      <c r="E85" s="107"/>
      <c r="F85" s="107"/>
      <c r="G85" s="107"/>
    </row>
    <row r="86" spans="1:7" ht="15" customHeight="1" x14ac:dyDescent="0.2">
      <c r="A86" s="107" t="s">
        <v>1725</v>
      </c>
      <c r="B86" s="107">
        <v>28</v>
      </c>
      <c r="C86" s="34" t="s">
        <v>5613</v>
      </c>
      <c r="D86" s="107"/>
      <c r="E86" s="107"/>
      <c r="F86" s="107"/>
      <c r="G86" s="107"/>
    </row>
    <row r="87" spans="1:7" ht="15" customHeight="1" x14ac:dyDescent="0.2">
      <c r="A87" s="107" t="s">
        <v>1725</v>
      </c>
      <c r="B87" s="107">
        <v>29</v>
      </c>
      <c r="C87" s="34" t="s">
        <v>5614</v>
      </c>
      <c r="D87" s="107"/>
      <c r="E87" s="107"/>
      <c r="F87" s="107"/>
      <c r="G87" s="107"/>
    </row>
    <row r="88" spans="1:7" ht="15" customHeight="1" x14ac:dyDescent="0.2">
      <c r="A88" s="107" t="s">
        <v>1725</v>
      </c>
      <c r="B88" s="107">
        <v>30</v>
      </c>
      <c r="C88" s="34" t="s">
        <v>5615</v>
      </c>
      <c r="D88" s="107"/>
      <c r="E88" s="107"/>
      <c r="F88" s="107"/>
      <c r="G88" s="107"/>
    </row>
    <row r="89" spans="1:7" ht="15" customHeight="1" x14ac:dyDescent="0.2">
      <c r="A89" s="107" t="s">
        <v>1725</v>
      </c>
      <c r="B89" s="107">
        <v>31</v>
      </c>
      <c r="C89" s="34" t="s">
        <v>300</v>
      </c>
      <c r="D89" s="107"/>
      <c r="E89" s="107"/>
      <c r="F89" s="107"/>
      <c r="G89" s="107"/>
    </row>
    <row r="90" spans="1:7" ht="15" customHeight="1" x14ac:dyDescent="0.2">
      <c r="A90" s="107" t="s">
        <v>1631</v>
      </c>
      <c r="B90" s="107" t="s">
        <v>4093</v>
      </c>
      <c r="C90" s="34" t="s">
        <v>4108</v>
      </c>
      <c r="D90" s="107"/>
      <c r="E90" s="107"/>
      <c r="F90" s="107" t="s">
        <v>6006</v>
      </c>
      <c r="G90" s="107"/>
    </row>
    <row r="91" spans="1:7" ht="15" customHeight="1" x14ac:dyDescent="0.2">
      <c r="A91" s="107" t="s">
        <v>1631</v>
      </c>
      <c r="B91" s="107" t="s">
        <v>4094</v>
      </c>
      <c r="C91" s="34" t="s">
        <v>4109</v>
      </c>
      <c r="D91" s="107"/>
      <c r="E91" s="107"/>
      <c r="F91" s="107"/>
      <c r="G91" s="107"/>
    </row>
    <row r="92" spans="1:7" ht="15" customHeight="1" x14ac:dyDescent="0.2">
      <c r="A92" s="107" t="s">
        <v>1631</v>
      </c>
      <c r="B92" s="107" t="s">
        <v>4095</v>
      </c>
      <c r="C92" s="34" t="s">
        <v>4110</v>
      </c>
      <c r="D92" s="107"/>
      <c r="E92" s="107"/>
      <c r="F92" s="107"/>
      <c r="G92" s="107"/>
    </row>
    <row r="93" spans="1:7" ht="15" customHeight="1" x14ac:dyDescent="0.2">
      <c r="A93" s="107" t="s">
        <v>1631</v>
      </c>
      <c r="B93" s="107" t="s">
        <v>4096</v>
      </c>
      <c r="C93" s="34" t="s">
        <v>4111</v>
      </c>
      <c r="D93" s="107"/>
      <c r="E93" s="107"/>
      <c r="F93" s="107"/>
      <c r="G93" s="107"/>
    </row>
    <row r="94" spans="1:7" ht="15" customHeight="1" x14ac:dyDescent="0.2">
      <c r="A94" s="107" t="s">
        <v>1631</v>
      </c>
      <c r="B94" s="107" t="s">
        <v>4097</v>
      </c>
      <c r="C94" s="34" t="s">
        <v>4112</v>
      </c>
      <c r="D94" s="107"/>
      <c r="E94" s="107"/>
      <c r="F94" s="107"/>
      <c r="G94" s="107"/>
    </row>
    <row r="95" spans="1:7" ht="15" customHeight="1" x14ac:dyDescent="0.2">
      <c r="A95" s="107" t="s">
        <v>1631</v>
      </c>
      <c r="B95" s="107" t="s">
        <v>4098</v>
      </c>
      <c r="C95" s="34" t="s">
        <v>4113</v>
      </c>
      <c r="D95" s="107"/>
      <c r="E95" s="107"/>
      <c r="F95" s="107"/>
      <c r="G95" s="107"/>
    </row>
    <row r="96" spans="1:7" ht="15" customHeight="1" x14ac:dyDescent="0.2">
      <c r="A96" s="107" t="s">
        <v>1631</v>
      </c>
      <c r="B96" s="107" t="s">
        <v>4099</v>
      </c>
      <c r="C96" s="34" t="s">
        <v>4114</v>
      </c>
      <c r="D96" s="107"/>
      <c r="E96" s="107"/>
      <c r="F96" s="107"/>
      <c r="G96" s="107"/>
    </row>
    <row r="97" spans="1:7" ht="15" customHeight="1" x14ac:dyDescent="0.2">
      <c r="A97" s="107" t="s">
        <v>1631</v>
      </c>
      <c r="B97" s="107" t="s">
        <v>4100</v>
      </c>
      <c r="C97" s="34" t="s">
        <v>4115</v>
      </c>
      <c r="D97" s="107"/>
      <c r="E97" s="107"/>
      <c r="F97" s="107"/>
      <c r="G97" s="107"/>
    </row>
    <row r="98" spans="1:7" ht="15" customHeight="1" x14ac:dyDescent="0.2">
      <c r="A98" s="107" t="s">
        <v>1631</v>
      </c>
      <c r="B98" s="107" t="s">
        <v>4101</v>
      </c>
      <c r="C98" s="34" t="s">
        <v>4116</v>
      </c>
      <c r="D98" s="107"/>
      <c r="E98" s="107"/>
      <c r="F98" s="107"/>
      <c r="G98" s="107"/>
    </row>
    <row r="99" spans="1:7" ht="15" customHeight="1" x14ac:dyDescent="0.2">
      <c r="A99" s="107" t="s">
        <v>1631</v>
      </c>
      <c r="B99" s="107" t="s">
        <v>4102</v>
      </c>
      <c r="C99" s="34" t="s">
        <v>4117</v>
      </c>
      <c r="D99" s="107"/>
      <c r="E99" s="107"/>
      <c r="F99" s="107"/>
      <c r="G99" s="107"/>
    </row>
    <row r="100" spans="1:7" ht="15" customHeight="1" x14ac:dyDescent="0.2">
      <c r="A100" s="107" t="s">
        <v>1631</v>
      </c>
      <c r="B100" s="107" t="s">
        <v>4103</v>
      </c>
      <c r="C100" s="34" t="s">
        <v>4118</v>
      </c>
      <c r="D100" s="107"/>
      <c r="E100" s="107"/>
      <c r="F100" s="107"/>
      <c r="G100" s="107"/>
    </row>
    <row r="101" spans="1:7" ht="15" customHeight="1" x14ac:dyDescent="0.2">
      <c r="A101" s="107" t="s">
        <v>1631</v>
      </c>
      <c r="B101" s="107" t="s">
        <v>4104</v>
      </c>
      <c r="C101" s="34" t="s">
        <v>4119</v>
      </c>
      <c r="D101" s="107"/>
      <c r="E101" s="107"/>
      <c r="F101" s="107"/>
      <c r="G101" s="107"/>
    </row>
    <row r="102" spans="1:7" ht="15" customHeight="1" x14ac:dyDescent="0.2">
      <c r="A102" s="107" t="s">
        <v>1631</v>
      </c>
      <c r="B102" s="107" t="s">
        <v>4105</v>
      </c>
      <c r="C102" s="34" t="s">
        <v>4120</v>
      </c>
      <c r="D102" s="107"/>
      <c r="E102" s="107"/>
      <c r="F102" s="107"/>
      <c r="G102" s="107"/>
    </row>
    <row r="103" spans="1:7" ht="15" customHeight="1" x14ac:dyDescent="0.2">
      <c r="A103" s="107" t="s">
        <v>1631</v>
      </c>
      <c r="B103" s="107" t="s">
        <v>4106</v>
      </c>
      <c r="C103" s="34" t="s">
        <v>4121</v>
      </c>
      <c r="D103" s="107"/>
      <c r="E103" s="107"/>
      <c r="F103" s="107"/>
      <c r="G103" s="107"/>
    </row>
    <row r="104" spans="1:7" ht="15" customHeight="1" x14ac:dyDescent="0.2">
      <c r="A104" s="107" t="s">
        <v>1631</v>
      </c>
      <c r="B104" s="107" t="s">
        <v>4107</v>
      </c>
      <c r="C104" s="34" t="s">
        <v>4122</v>
      </c>
      <c r="D104" s="107"/>
      <c r="E104" s="107"/>
      <c r="F104" s="107"/>
      <c r="G104" s="107"/>
    </row>
    <row r="105" spans="1:7" ht="15" customHeight="1" x14ac:dyDescent="0.2">
      <c r="A105" s="107" t="s">
        <v>5803</v>
      </c>
      <c r="B105" s="107" t="s">
        <v>347</v>
      </c>
      <c r="C105" s="34" t="s">
        <v>4108</v>
      </c>
      <c r="D105" s="107"/>
      <c r="E105" s="107"/>
      <c r="F105" s="107" t="s">
        <v>6007</v>
      </c>
      <c r="G105" s="107"/>
    </row>
    <row r="106" spans="1:7" ht="15" customHeight="1" x14ac:dyDescent="0.2">
      <c r="A106" s="107" t="s">
        <v>5803</v>
      </c>
      <c r="B106" s="107" t="s">
        <v>348</v>
      </c>
      <c r="C106" s="34" t="s">
        <v>4109</v>
      </c>
      <c r="D106" s="107"/>
      <c r="E106" s="107"/>
      <c r="F106" s="107"/>
      <c r="G106" s="107"/>
    </row>
    <row r="107" spans="1:7" ht="15" customHeight="1" x14ac:dyDescent="0.2">
      <c r="A107" s="107" t="s">
        <v>5803</v>
      </c>
      <c r="B107" s="107" t="s">
        <v>5804</v>
      </c>
      <c r="C107" s="34" t="s">
        <v>4110</v>
      </c>
      <c r="D107" s="107"/>
      <c r="E107" s="107"/>
      <c r="F107" s="107"/>
      <c r="G107" s="107"/>
    </row>
    <row r="108" spans="1:7" ht="15" customHeight="1" x14ac:dyDescent="0.2">
      <c r="A108" s="107" t="s">
        <v>5803</v>
      </c>
      <c r="B108" s="107" t="s">
        <v>1549</v>
      </c>
      <c r="C108" s="34" t="s">
        <v>4111</v>
      </c>
      <c r="D108" s="107"/>
      <c r="E108" s="107"/>
      <c r="F108" s="107"/>
      <c r="G108" s="107"/>
    </row>
    <row r="109" spans="1:7" ht="15" customHeight="1" x14ac:dyDescent="0.2">
      <c r="A109" s="107" t="s">
        <v>5803</v>
      </c>
      <c r="B109" s="107" t="s">
        <v>5805</v>
      </c>
      <c r="C109" s="34" t="s">
        <v>4112</v>
      </c>
      <c r="D109" s="107"/>
      <c r="E109" s="107"/>
      <c r="F109" s="107"/>
      <c r="G109" s="107"/>
    </row>
    <row r="110" spans="1:7" ht="15" customHeight="1" x14ac:dyDescent="0.2">
      <c r="A110" s="107" t="s">
        <v>5803</v>
      </c>
      <c r="B110" s="107" t="s">
        <v>5806</v>
      </c>
      <c r="C110" s="34" t="s">
        <v>4113</v>
      </c>
      <c r="D110" s="107"/>
      <c r="E110" s="107"/>
      <c r="F110" s="107"/>
      <c r="G110" s="107"/>
    </row>
    <row r="111" spans="1:7" ht="15" customHeight="1" x14ac:dyDescent="0.2">
      <c r="A111" s="107" t="s">
        <v>5803</v>
      </c>
      <c r="B111" s="107" t="s">
        <v>5807</v>
      </c>
      <c r="C111" s="34" t="s">
        <v>4114</v>
      </c>
      <c r="D111" s="107"/>
      <c r="E111" s="107"/>
      <c r="F111" s="107"/>
      <c r="G111" s="107"/>
    </row>
    <row r="112" spans="1:7" ht="15" customHeight="1" x14ac:dyDescent="0.2">
      <c r="A112" s="107" t="s">
        <v>5803</v>
      </c>
      <c r="B112" s="107" t="s">
        <v>5808</v>
      </c>
      <c r="C112" s="34" t="s">
        <v>4115</v>
      </c>
      <c r="D112" s="107"/>
      <c r="E112" s="107"/>
      <c r="F112" s="107"/>
      <c r="G112" s="107"/>
    </row>
    <row r="113" spans="1:7" ht="15" customHeight="1" x14ac:dyDescent="0.2">
      <c r="A113" s="107" t="s">
        <v>5803</v>
      </c>
      <c r="B113" s="107" t="s">
        <v>5809</v>
      </c>
      <c r="C113" s="34" t="s">
        <v>4116</v>
      </c>
      <c r="D113" s="107"/>
      <c r="E113" s="107"/>
      <c r="F113" s="107"/>
      <c r="G113" s="107"/>
    </row>
    <row r="114" spans="1:7" ht="15" customHeight="1" x14ac:dyDescent="0.2">
      <c r="A114" s="107" t="s">
        <v>5803</v>
      </c>
      <c r="B114" s="107" t="s">
        <v>5810</v>
      </c>
      <c r="C114" s="34" t="s">
        <v>4117</v>
      </c>
      <c r="D114" s="107"/>
      <c r="E114" s="107"/>
      <c r="F114" s="107"/>
      <c r="G114" s="107"/>
    </row>
    <row r="115" spans="1:7" ht="15" customHeight="1" x14ac:dyDescent="0.2">
      <c r="A115" s="107" t="s">
        <v>5803</v>
      </c>
      <c r="B115" s="107" t="s">
        <v>5811</v>
      </c>
      <c r="C115" s="34" t="s">
        <v>4118</v>
      </c>
      <c r="D115" s="107"/>
      <c r="E115" s="107"/>
      <c r="F115" s="107"/>
      <c r="G115" s="107"/>
    </row>
    <row r="116" spans="1:7" ht="15" customHeight="1" x14ac:dyDescent="0.2">
      <c r="A116" s="107" t="s">
        <v>5803</v>
      </c>
      <c r="B116" s="107" t="s">
        <v>5812</v>
      </c>
      <c r="C116" s="34" t="s">
        <v>4119</v>
      </c>
      <c r="D116" s="107"/>
      <c r="E116" s="107"/>
      <c r="F116" s="107"/>
      <c r="G116" s="107"/>
    </row>
    <row r="117" spans="1:7" ht="15" customHeight="1" x14ac:dyDescent="0.2">
      <c r="A117" s="107" t="s">
        <v>5803</v>
      </c>
      <c r="B117" s="107" t="s">
        <v>5813</v>
      </c>
      <c r="C117" s="34" t="s">
        <v>4120</v>
      </c>
      <c r="D117" s="107"/>
      <c r="E117" s="107"/>
      <c r="F117" s="107"/>
      <c r="G117" s="107"/>
    </row>
    <row r="118" spans="1:7" ht="15" customHeight="1" x14ac:dyDescent="0.2">
      <c r="A118" s="107" t="s">
        <v>5803</v>
      </c>
      <c r="B118" s="107" t="s">
        <v>5814</v>
      </c>
      <c r="C118" s="34" t="s">
        <v>4121</v>
      </c>
      <c r="D118" s="107"/>
      <c r="E118" s="107"/>
      <c r="F118" s="107"/>
      <c r="G118" s="107"/>
    </row>
    <row r="119" spans="1:7" ht="15" customHeight="1" x14ac:dyDescent="0.2">
      <c r="A119" s="107" t="s">
        <v>5803</v>
      </c>
      <c r="B119" s="107" t="s">
        <v>5815</v>
      </c>
      <c r="C119" s="34" t="s">
        <v>4122</v>
      </c>
      <c r="D119" s="107"/>
      <c r="E119" s="107"/>
      <c r="F119" s="107"/>
      <c r="G119" s="107"/>
    </row>
    <row r="120" spans="1:7" ht="15" customHeight="1" x14ac:dyDescent="0.2">
      <c r="A120" s="107" t="s">
        <v>2041</v>
      </c>
      <c r="B120" s="107" t="s">
        <v>96</v>
      </c>
      <c r="C120" s="34" t="s">
        <v>5865</v>
      </c>
      <c r="D120" s="107"/>
      <c r="E120" s="107"/>
      <c r="F120" s="107" t="s">
        <v>5864</v>
      </c>
      <c r="G120" s="107"/>
    </row>
    <row r="121" spans="1:7" ht="15" customHeight="1" x14ac:dyDescent="0.2">
      <c r="A121" s="107" t="s">
        <v>2041</v>
      </c>
      <c r="B121" s="107" t="s">
        <v>97</v>
      </c>
      <c r="C121" s="34" t="s">
        <v>5866</v>
      </c>
      <c r="D121" s="107"/>
      <c r="E121" s="107"/>
      <c r="F121" s="107"/>
      <c r="G121" s="107"/>
    </row>
    <row r="122" spans="1:7" ht="15" customHeight="1" x14ac:dyDescent="0.2">
      <c r="A122" s="107" t="s">
        <v>2041</v>
      </c>
      <c r="B122" s="107" t="s">
        <v>105</v>
      </c>
      <c r="C122" s="34" t="s">
        <v>7047</v>
      </c>
      <c r="D122" s="107"/>
      <c r="E122" s="107"/>
      <c r="F122" s="107"/>
      <c r="G122" s="107"/>
    </row>
    <row r="123" spans="1:7" ht="15" customHeight="1" x14ac:dyDescent="0.2">
      <c r="A123" s="107" t="s">
        <v>189</v>
      </c>
      <c r="B123" s="107" t="s">
        <v>58</v>
      </c>
      <c r="C123" s="34" t="s">
        <v>4125</v>
      </c>
      <c r="D123" s="107"/>
      <c r="E123" s="107"/>
      <c r="F123" s="107" t="s">
        <v>6008</v>
      </c>
      <c r="G123" s="107"/>
    </row>
    <row r="124" spans="1:7" ht="15" customHeight="1" x14ac:dyDescent="0.2">
      <c r="A124" s="107" t="s">
        <v>189</v>
      </c>
      <c r="B124" s="107" t="s">
        <v>73</v>
      </c>
      <c r="C124" s="34" t="s">
        <v>4126</v>
      </c>
      <c r="D124" s="107"/>
      <c r="E124" s="107"/>
      <c r="F124" s="107"/>
      <c r="G124" s="107"/>
    </row>
    <row r="125" spans="1:7" ht="15" customHeight="1" x14ac:dyDescent="0.2">
      <c r="A125" s="107" t="s">
        <v>189</v>
      </c>
      <c r="B125" s="107" t="s">
        <v>3017</v>
      </c>
      <c r="C125" s="34" t="s">
        <v>4124</v>
      </c>
      <c r="D125" s="107"/>
      <c r="E125" s="107"/>
      <c r="F125" s="107"/>
      <c r="G125" s="107"/>
    </row>
    <row r="126" spans="1:7" ht="15" customHeight="1" x14ac:dyDescent="0.2">
      <c r="A126" s="107" t="s">
        <v>3078</v>
      </c>
      <c r="B126" s="107" t="s">
        <v>2954</v>
      </c>
      <c r="C126" s="34" t="s">
        <v>2958</v>
      </c>
      <c r="D126" s="107"/>
      <c r="E126" s="107"/>
      <c r="F126" s="107"/>
      <c r="G126" s="107"/>
    </row>
    <row r="127" spans="1:7" ht="15" customHeight="1" x14ac:dyDescent="0.2">
      <c r="A127" s="107" t="s">
        <v>3078</v>
      </c>
      <c r="B127" s="107" t="s">
        <v>302</v>
      </c>
      <c r="C127" s="34" t="s">
        <v>2959</v>
      </c>
      <c r="D127" s="107"/>
      <c r="E127" s="107"/>
      <c r="F127" s="107"/>
      <c r="G127" s="107"/>
    </row>
    <row r="128" spans="1:7" ht="15" customHeight="1" x14ac:dyDescent="0.2">
      <c r="A128" s="107" t="s">
        <v>63</v>
      </c>
      <c r="B128" s="107" t="s">
        <v>308</v>
      </c>
      <c r="C128" s="34" t="s">
        <v>7017</v>
      </c>
      <c r="D128" s="107"/>
      <c r="E128" s="107"/>
      <c r="F128" s="107" t="s">
        <v>5862</v>
      </c>
      <c r="G128" s="107"/>
    </row>
    <row r="129" spans="1:7" ht="15" customHeight="1" x14ac:dyDescent="0.2">
      <c r="A129" s="107" t="s">
        <v>63</v>
      </c>
      <c r="B129" s="107" t="s">
        <v>309</v>
      </c>
      <c r="C129" s="34" t="s">
        <v>7018</v>
      </c>
      <c r="D129" s="107"/>
      <c r="E129" s="107"/>
      <c r="F129" s="107"/>
      <c r="G129" s="107"/>
    </row>
    <row r="130" spans="1:7" ht="15" customHeight="1" x14ac:dyDescent="0.2">
      <c r="A130" s="107" t="s">
        <v>63</v>
      </c>
      <c r="B130" s="107" t="s">
        <v>304</v>
      </c>
      <c r="C130" s="34" t="s">
        <v>7015</v>
      </c>
      <c r="D130" s="107"/>
      <c r="E130" s="107"/>
      <c r="F130" s="107"/>
      <c r="G130" s="107"/>
    </row>
    <row r="131" spans="1:7" ht="15" customHeight="1" x14ac:dyDescent="0.2">
      <c r="A131" s="107" t="s">
        <v>63</v>
      </c>
      <c r="B131" s="107" t="s">
        <v>306</v>
      </c>
      <c r="C131" s="34" t="s">
        <v>7016</v>
      </c>
      <c r="D131" s="107"/>
      <c r="E131" s="107"/>
      <c r="F131" s="107"/>
      <c r="G131" s="107"/>
    </row>
    <row r="132" spans="1:7" ht="15" customHeight="1" x14ac:dyDescent="0.2">
      <c r="A132" s="107" t="s">
        <v>63</v>
      </c>
      <c r="B132" s="107" t="s">
        <v>302</v>
      </c>
      <c r="C132" s="34" t="s">
        <v>7013</v>
      </c>
      <c r="D132" s="107"/>
      <c r="E132" s="107"/>
      <c r="F132" s="107"/>
      <c r="G132" s="107"/>
    </row>
    <row r="133" spans="1:7" ht="15" customHeight="1" x14ac:dyDescent="0.2">
      <c r="A133" s="107" t="s">
        <v>63</v>
      </c>
      <c r="B133" s="107" t="s">
        <v>310</v>
      </c>
      <c r="C133" s="34" t="s">
        <v>7019</v>
      </c>
      <c r="D133" s="107"/>
      <c r="E133" s="107"/>
      <c r="F133" s="107"/>
      <c r="G133" s="107"/>
    </row>
    <row r="134" spans="1:7" ht="15" customHeight="1" x14ac:dyDescent="0.2">
      <c r="A134" s="107" t="s">
        <v>63</v>
      </c>
      <c r="B134" s="107" t="s">
        <v>3051</v>
      </c>
      <c r="C134" s="34" t="s">
        <v>7014</v>
      </c>
      <c r="D134" s="107"/>
      <c r="E134" s="107"/>
      <c r="F134" s="107" t="s">
        <v>7012</v>
      </c>
      <c r="G134" s="107"/>
    </row>
    <row r="135" spans="1:7" ht="15" customHeight="1" x14ac:dyDescent="0.2">
      <c r="A135" s="107" t="s">
        <v>2976</v>
      </c>
      <c r="B135" s="107">
        <v>0</v>
      </c>
      <c r="C135" s="34" t="s">
        <v>303</v>
      </c>
      <c r="D135" s="107"/>
      <c r="E135" s="107"/>
      <c r="F135" s="107"/>
      <c r="G135" s="107"/>
    </row>
    <row r="136" spans="1:7" ht="15" customHeight="1" x14ac:dyDescent="0.2">
      <c r="A136" s="107" t="s">
        <v>2976</v>
      </c>
      <c r="B136" s="107">
        <v>1</v>
      </c>
      <c r="C136" s="34" t="s">
        <v>3051</v>
      </c>
      <c r="D136" s="107"/>
      <c r="E136" s="107"/>
      <c r="F136" s="107"/>
      <c r="G136" s="107"/>
    </row>
    <row r="137" spans="1:7" ht="15" customHeight="1" x14ac:dyDescent="0.2">
      <c r="A137" s="107" t="s">
        <v>2976</v>
      </c>
      <c r="B137" s="107">
        <v>2</v>
      </c>
      <c r="C137" s="34" t="s">
        <v>305</v>
      </c>
      <c r="D137" s="107"/>
      <c r="E137" s="107"/>
      <c r="F137" s="107" t="s">
        <v>6243</v>
      </c>
      <c r="G137" s="107"/>
    </row>
    <row r="138" spans="1:7" ht="15" customHeight="1" x14ac:dyDescent="0.2">
      <c r="A138" s="107" t="s">
        <v>2976</v>
      </c>
      <c r="B138" s="107">
        <v>3</v>
      </c>
      <c r="C138" s="34" t="s">
        <v>307</v>
      </c>
      <c r="D138" s="107"/>
      <c r="E138" s="107"/>
      <c r="F138" s="107" t="s">
        <v>6243</v>
      </c>
      <c r="G138" s="107"/>
    </row>
    <row r="139" spans="1:7" ht="15" customHeight="1" x14ac:dyDescent="0.2">
      <c r="A139" s="107" t="s">
        <v>2976</v>
      </c>
      <c r="B139" s="107">
        <v>4</v>
      </c>
      <c r="C139" s="34" t="s">
        <v>7017</v>
      </c>
      <c r="D139" s="107"/>
      <c r="E139" s="107"/>
      <c r="F139" s="107"/>
      <c r="G139" s="107"/>
    </row>
    <row r="140" spans="1:7" ht="15" customHeight="1" x14ac:dyDescent="0.2">
      <c r="A140" s="107" t="s">
        <v>2976</v>
      </c>
      <c r="B140" s="107">
        <v>5</v>
      </c>
      <c r="C140" s="34" t="s">
        <v>7018</v>
      </c>
      <c r="D140" s="107"/>
      <c r="E140" s="107"/>
      <c r="F140" s="107"/>
      <c r="G140" s="107"/>
    </row>
    <row r="141" spans="1:7" ht="15" customHeight="1" x14ac:dyDescent="0.2">
      <c r="A141" s="107" t="s">
        <v>2976</v>
      </c>
      <c r="B141" s="107">
        <v>6</v>
      </c>
      <c r="C141" s="34" t="s">
        <v>7019</v>
      </c>
      <c r="D141" s="107"/>
      <c r="E141" s="107"/>
      <c r="F141" s="107"/>
      <c r="G141" s="107"/>
    </row>
    <row r="142" spans="1:7" ht="15" customHeight="1" x14ac:dyDescent="0.2">
      <c r="A142" s="107" t="s">
        <v>3089</v>
      </c>
      <c r="B142" s="107" t="s">
        <v>3091</v>
      </c>
      <c r="C142" s="34" t="s">
        <v>3090</v>
      </c>
      <c r="D142" s="107"/>
      <c r="E142" s="107"/>
      <c r="F142" s="107" t="s">
        <v>6744</v>
      </c>
      <c r="G142" s="107"/>
    </row>
    <row r="143" spans="1:7" ht="15" customHeight="1" x14ac:dyDescent="0.2">
      <c r="A143" s="107" t="s">
        <v>3089</v>
      </c>
      <c r="B143" s="107" t="s">
        <v>3096</v>
      </c>
      <c r="C143" s="34" t="s">
        <v>3126</v>
      </c>
      <c r="D143" s="107"/>
      <c r="E143" s="107"/>
      <c r="F143" s="107" t="s">
        <v>6745</v>
      </c>
      <c r="G143" s="107"/>
    </row>
    <row r="144" spans="1:7" ht="15" customHeight="1" x14ac:dyDescent="0.2">
      <c r="A144" s="107" t="s">
        <v>3089</v>
      </c>
      <c r="B144" s="107" t="s">
        <v>3097</v>
      </c>
      <c r="C144" s="34" t="s">
        <v>3110</v>
      </c>
      <c r="D144" s="107"/>
      <c r="E144" s="107"/>
      <c r="F144" s="107" t="s">
        <v>6746</v>
      </c>
      <c r="G144" s="107"/>
    </row>
    <row r="145" spans="1:7" ht="15" customHeight="1" x14ac:dyDescent="0.2">
      <c r="A145" s="107" t="s">
        <v>3089</v>
      </c>
      <c r="B145" s="107" t="s">
        <v>3098</v>
      </c>
      <c r="C145" s="34" t="s">
        <v>3111</v>
      </c>
      <c r="D145" s="107"/>
      <c r="E145" s="107"/>
      <c r="F145" s="107"/>
      <c r="G145" s="107"/>
    </row>
    <row r="146" spans="1:7" ht="15" customHeight="1" x14ac:dyDescent="0.2">
      <c r="A146" s="107" t="s">
        <v>3089</v>
      </c>
      <c r="B146" s="107" t="s">
        <v>3099</v>
      </c>
      <c r="C146" s="34" t="s">
        <v>3112</v>
      </c>
      <c r="D146" s="107"/>
      <c r="E146" s="107"/>
      <c r="F146" s="107"/>
      <c r="G146" s="107"/>
    </row>
    <row r="147" spans="1:7" ht="15" customHeight="1" x14ac:dyDescent="0.2">
      <c r="A147" s="107" t="s">
        <v>3089</v>
      </c>
      <c r="B147" s="107" t="s">
        <v>3100</v>
      </c>
      <c r="C147" s="34" t="s">
        <v>3113</v>
      </c>
      <c r="D147" s="107"/>
      <c r="E147" s="107"/>
      <c r="F147" s="107"/>
      <c r="G147" s="107"/>
    </row>
    <row r="148" spans="1:7" ht="15" customHeight="1" x14ac:dyDescent="0.2">
      <c r="A148" s="107" t="s">
        <v>3089</v>
      </c>
      <c r="B148" s="107" t="s">
        <v>3101</v>
      </c>
      <c r="C148" s="34" t="s">
        <v>3114</v>
      </c>
      <c r="D148" s="107"/>
      <c r="E148" s="107"/>
      <c r="F148" s="107"/>
      <c r="G148" s="107"/>
    </row>
    <row r="149" spans="1:7" ht="15" customHeight="1" x14ac:dyDescent="0.2">
      <c r="A149" s="107" t="s">
        <v>3089</v>
      </c>
      <c r="B149" s="107" t="s">
        <v>3102</v>
      </c>
      <c r="C149" s="34" t="s">
        <v>3115</v>
      </c>
      <c r="D149" s="107"/>
      <c r="E149" s="107"/>
      <c r="F149" s="107"/>
      <c r="G149" s="107"/>
    </row>
    <row r="150" spans="1:7" ht="15" customHeight="1" x14ac:dyDescent="0.2">
      <c r="A150" s="107" t="s">
        <v>3089</v>
      </c>
      <c r="B150" s="107" t="s">
        <v>3103</v>
      </c>
      <c r="C150" s="34" t="s">
        <v>3116</v>
      </c>
      <c r="D150" s="107"/>
      <c r="E150" s="107"/>
      <c r="F150" s="107"/>
      <c r="G150" s="107"/>
    </row>
    <row r="151" spans="1:7" ht="15" customHeight="1" x14ac:dyDescent="0.2">
      <c r="A151" s="107" t="s">
        <v>3089</v>
      </c>
      <c r="B151" s="107" t="s">
        <v>3104</v>
      </c>
      <c r="C151" s="34" t="s">
        <v>3117</v>
      </c>
      <c r="D151" s="107"/>
      <c r="E151" s="107"/>
      <c r="F151" s="107"/>
      <c r="G151" s="107"/>
    </row>
    <row r="152" spans="1:7" ht="15" customHeight="1" x14ac:dyDescent="0.2">
      <c r="A152" s="107" t="s">
        <v>3089</v>
      </c>
      <c r="B152" s="107" t="s">
        <v>3105</v>
      </c>
      <c r="C152" s="34" t="s">
        <v>3118</v>
      </c>
      <c r="D152" s="107"/>
      <c r="E152" s="107"/>
      <c r="F152" s="107"/>
      <c r="G152" s="107"/>
    </row>
    <row r="153" spans="1:7" ht="15" customHeight="1" x14ac:dyDescent="0.2">
      <c r="A153" s="107" t="s">
        <v>3089</v>
      </c>
      <c r="B153" s="107" t="s">
        <v>3106</v>
      </c>
      <c r="C153" s="34" t="s">
        <v>3119</v>
      </c>
      <c r="D153" s="107"/>
      <c r="E153" s="107"/>
      <c r="F153" s="107"/>
      <c r="G153" s="107"/>
    </row>
    <row r="154" spans="1:7" ht="15" customHeight="1" x14ac:dyDescent="0.2">
      <c r="A154" s="107" t="s">
        <v>3089</v>
      </c>
      <c r="B154" s="107" t="s">
        <v>3107</v>
      </c>
      <c r="C154" s="34" t="s">
        <v>3120</v>
      </c>
      <c r="D154" s="107"/>
      <c r="E154" s="107"/>
      <c r="F154" s="107"/>
      <c r="G154" s="107"/>
    </row>
    <row r="155" spans="1:7" ht="15" customHeight="1" x14ac:dyDescent="0.2">
      <c r="A155" s="107" t="s">
        <v>3089</v>
      </c>
      <c r="B155" s="107" t="s">
        <v>3108</v>
      </c>
      <c r="C155" s="34" t="s">
        <v>3121</v>
      </c>
      <c r="D155" s="107"/>
      <c r="E155" s="107"/>
      <c r="F155" s="107"/>
      <c r="G155" s="107"/>
    </row>
    <row r="156" spans="1:7" ht="15" customHeight="1" x14ac:dyDescent="0.2">
      <c r="A156" s="107" t="s">
        <v>3089</v>
      </c>
      <c r="B156" s="107" t="s">
        <v>3109</v>
      </c>
      <c r="C156" s="34" t="s">
        <v>3122</v>
      </c>
      <c r="D156" s="107"/>
      <c r="E156" s="107"/>
      <c r="F156" s="107"/>
      <c r="G156" s="107"/>
    </row>
    <row r="157" spans="1:7" ht="15" customHeight="1" x14ac:dyDescent="0.2">
      <c r="A157" s="107" t="s">
        <v>3089</v>
      </c>
      <c r="B157" s="107" t="s">
        <v>3093</v>
      </c>
      <c r="C157" s="34" t="s">
        <v>3092</v>
      </c>
      <c r="D157" s="107"/>
      <c r="E157" s="107"/>
      <c r="F157" s="107" t="s">
        <v>6747</v>
      </c>
      <c r="G157" s="107"/>
    </row>
    <row r="158" spans="1:7" ht="15" customHeight="1" x14ac:dyDescent="0.2">
      <c r="A158" s="107" t="s">
        <v>3089</v>
      </c>
      <c r="B158" s="107" t="s">
        <v>3095</v>
      </c>
      <c r="C158" s="34" t="s">
        <v>3125</v>
      </c>
      <c r="D158" s="107"/>
      <c r="E158" s="107"/>
      <c r="F158" s="107" t="s">
        <v>6748</v>
      </c>
      <c r="G158" s="107"/>
    </row>
    <row r="159" spans="1:7" ht="15" customHeight="1" x14ac:dyDescent="0.2">
      <c r="A159" s="107" t="s">
        <v>3089</v>
      </c>
      <c r="B159" s="107" t="s">
        <v>3094</v>
      </c>
      <c r="C159" s="34" t="s">
        <v>3124</v>
      </c>
      <c r="D159" s="107"/>
      <c r="E159" s="107"/>
      <c r="F159" s="107" t="s">
        <v>6749</v>
      </c>
      <c r="G159" s="107"/>
    </row>
    <row r="160" spans="1:7" ht="15" customHeight="1" x14ac:dyDescent="0.2">
      <c r="A160" s="107" t="s">
        <v>3089</v>
      </c>
      <c r="B160" s="107" t="s">
        <v>382</v>
      </c>
      <c r="C160" s="34" t="s">
        <v>3123</v>
      </c>
      <c r="D160" s="107"/>
      <c r="E160" s="107"/>
      <c r="F160" s="107"/>
      <c r="G160" s="107"/>
    </row>
    <row r="161" spans="1:7" ht="15" customHeight="1" x14ac:dyDescent="0.2">
      <c r="A161" s="107" t="s">
        <v>2411</v>
      </c>
      <c r="B161" s="107" t="s">
        <v>3711</v>
      </c>
      <c r="C161" s="34" t="s">
        <v>383</v>
      </c>
      <c r="D161" s="107"/>
      <c r="E161" s="107"/>
      <c r="F161" s="107" t="s">
        <v>6009</v>
      </c>
      <c r="G161" s="107"/>
    </row>
    <row r="162" spans="1:7" ht="15" customHeight="1" x14ac:dyDescent="0.2">
      <c r="A162" s="107" t="s">
        <v>2411</v>
      </c>
      <c r="B162" s="107" t="s">
        <v>359</v>
      </c>
      <c r="C162" s="34" t="s">
        <v>385</v>
      </c>
      <c r="D162" s="107"/>
      <c r="E162" s="107"/>
      <c r="F162" s="107"/>
      <c r="G162" s="107"/>
    </row>
    <row r="163" spans="1:7" ht="15" customHeight="1" x14ac:dyDescent="0.2">
      <c r="A163" s="107" t="s">
        <v>2411</v>
      </c>
      <c r="B163" s="107" t="s">
        <v>3712</v>
      </c>
      <c r="C163" s="34" t="s">
        <v>386</v>
      </c>
      <c r="D163" s="107"/>
      <c r="E163" s="107"/>
      <c r="F163" s="107"/>
      <c r="G163" s="107"/>
    </row>
    <row r="164" spans="1:7" ht="15" customHeight="1" x14ac:dyDescent="0.2">
      <c r="A164" s="107" t="s">
        <v>2411</v>
      </c>
      <c r="B164" s="107" t="s">
        <v>3434</v>
      </c>
      <c r="C164" s="34" t="s">
        <v>387</v>
      </c>
      <c r="D164" s="107"/>
      <c r="E164" s="107"/>
      <c r="F164" s="107"/>
      <c r="G164" s="107"/>
    </row>
    <row r="165" spans="1:7" ht="15" customHeight="1" x14ac:dyDescent="0.2">
      <c r="A165" s="107" t="s">
        <v>2411</v>
      </c>
      <c r="B165" s="107" t="s">
        <v>3713</v>
      </c>
      <c r="C165" s="34" t="s">
        <v>389</v>
      </c>
      <c r="D165" s="107"/>
      <c r="E165" s="107"/>
      <c r="F165" s="107"/>
      <c r="G165" s="107"/>
    </row>
    <row r="166" spans="1:7" ht="15" customHeight="1" x14ac:dyDescent="0.2">
      <c r="A166" s="107" t="s">
        <v>2411</v>
      </c>
      <c r="B166" s="107" t="s">
        <v>3719</v>
      </c>
      <c r="C166" s="34" t="s">
        <v>3720</v>
      </c>
      <c r="D166" s="107"/>
      <c r="E166" s="107"/>
      <c r="F166" s="107"/>
      <c r="G166" s="107"/>
    </row>
    <row r="167" spans="1:7" ht="15" customHeight="1" x14ac:dyDescent="0.2">
      <c r="A167" s="107" t="s">
        <v>2411</v>
      </c>
      <c r="B167" s="107" t="s">
        <v>3714</v>
      </c>
      <c r="C167" s="34" t="s">
        <v>404</v>
      </c>
      <c r="D167" s="107"/>
      <c r="E167" s="107"/>
      <c r="F167" s="107"/>
      <c r="G167" s="107"/>
    </row>
    <row r="168" spans="1:7" ht="15" customHeight="1" x14ac:dyDescent="0.2">
      <c r="A168" s="107" t="s">
        <v>2411</v>
      </c>
      <c r="B168" s="107" t="s">
        <v>3721</v>
      </c>
      <c r="C168" s="34" t="s">
        <v>3722</v>
      </c>
      <c r="D168" s="107"/>
      <c r="E168" s="107"/>
      <c r="F168" s="107"/>
      <c r="G168" s="107"/>
    </row>
    <row r="169" spans="1:7" ht="15" customHeight="1" x14ac:dyDescent="0.2">
      <c r="A169" s="107" t="s">
        <v>2411</v>
      </c>
      <c r="B169" s="107" t="s">
        <v>3715</v>
      </c>
      <c r="C169" s="34" t="s">
        <v>406</v>
      </c>
      <c r="D169" s="107"/>
      <c r="E169" s="107"/>
      <c r="F169" s="107"/>
      <c r="G169" s="107"/>
    </row>
    <row r="170" spans="1:7" ht="15" customHeight="1" x14ac:dyDescent="0.2">
      <c r="A170" s="107" t="s">
        <v>2411</v>
      </c>
      <c r="B170" s="107" t="s">
        <v>409</v>
      </c>
      <c r="C170" s="34" t="s">
        <v>3716</v>
      </c>
      <c r="D170" s="107"/>
      <c r="E170" s="107"/>
      <c r="F170" s="107"/>
      <c r="G170" s="107"/>
    </row>
    <row r="171" spans="1:7" ht="15" customHeight="1" x14ac:dyDescent="0.2">
      <c r="A171" s="107" t="s">
        <v>2411</v>
      </c>
      <c r="B171" s="107" t="s">
        <v>3657</v>
      </c>
      <c r="C171" s="34" t="s">
        <v>412</v>
      </c>
      <c r="D171" s="107"/>
      <c r="E171" s="107"/>
      <c r="F171" s="107"/>
      <c r="G171" s="107"/>
    </row>
    <row r="172" spans="1:7" ht="15" customHeight="1" x14ac:dyDescent="0.2">
      <c r="A172" s="107" t="s">
        <v>2411</v>
      </c>
      <c r="B172" s="107" t="s">
        <v>3717</v>
      </c>
      <c r="C172" s="34" t="s">
        <v>3718</v>
      </c>
      <c r="D172" s="107"/>
      <c r="E172" s="107"/>
      <c r="F172" s="107"/>
      <c r="G172" s="107"/>
    </row>
    <row r="173" spans="1:7" ht="15" customHeight="1" x14ac:dyDescent="0.2">
      <c r="A173" s="107" t="s">
        <v>1998</v>
      </c>
      <c r="B173" s="107">
        <v>1</v>
      </c>
      <c r="C173" s="34" t="s">
        <v>3829</v>
      </c>
      <c r="D173" s="107"/>
      <c r="E173" s="107"/>
      <c r="F173" s="107" t="s">
        <v>6010</v>
      </c>
      <c r="G173" s="107"/>
    </row>
    <row r="174" spans="1:7" ht="15" customHeight="1" x14ac:dyDescent="0.2">
      <c r="A174" s="107" t="s">
        <v>1998</v>
      </c>
      <c r="B174" s="107">
        <v>2</v>
      </c>
      <c r="C174" s="34" t="s">
        <v>3830</v>
      </c>
      <c r="D174" s="107"/>
      <c r="E174" s="107"/>
      <c r="F174" s="107"/>
      <c r="G174" s="107"/>
    </row>
    <row r="175" spans="1:7" ht="15" customHeight="1" x14ac:dyDescent="0.2">
      <c r="A175" s="107" t="s">
        <v>1998</v>
      </c>
      <c r="B175" s="107">
        <v>3</v>
      </c>
      <c r="C175" s="34" t="s">
        <v>3831</v>
      </c>
      <c r="D175" s="107"/>
      <c r="E175" s="107"/>
      <c r="F175" s="107"/>
      <c r="G175" s="107"/>
    </row>
    <row r="176" spans="1:7" ht="15" customHeight="1" x14ac:dyDescent="0.2">
      <c r="A176" s="107" t="s">
        <v>1998</v>
      </c>
      <c r="B176" s="107">
        <v>4</v>
      </c>
      <c r="C176" s="34" t="s">
        <v>3832</v>
      </c>
      <c r="D176" s="107"/>
      <c r="E176" s="107"/>
      <c r="F176" s="107"/>
      <c r="G176" s="107"/>
    </row>
    <row r="177" spans="1:7" ht="15" customHeight="1" x14ac:dyDescent="0.2">
      <c r="A177" s="107" t="s">
        <v>1998</v>
      </c>
      <c r="B177" s="107">
        <v>5</v>
      </c>
      <c r="C177" s="34" t="s">
        <v>3833</v>
      </c>
      <c r="D177" s="107"/>
      <c r="E177" s="107"/>
      <c r="F177" s="107"/>
      <c r="G177" s="107"/>
    </row>
    <row r="178" spans="1:7" ht="15" customHeight="1" x14ac:dyDescent="0.2">
      <c r="A178" s="107" t="s">
        <v>1998</v>
      </c>
      <c r="B178" s="107">
        <v>6</v>
      </c>
      <c r="C178" s="34" t="s">
        <v>3834</v>
      </c>
      <c r="D178" s="107"/>
      <c r="E178" s="107"/>
      <c r="F178" s="107"/>
      <c r="G178" s="107"/>
    </row>
    <row r="179" spans="1:7" ht="15" customHeight="1" x14ac:dyDescent="0.2">
      <c r="A179" s="107" t="s">
        <v>1998</v>
      </c>
      <c r="B179" s="107">
        <v>7</v>
      </c>
      <c r="C179" s="34" t="s">
        <v>5746</v>
      </c>
      <c r="D179" s="107"/>
      <c r="E179" s="107"/>
      <c r="F179" s="107"/>
      <c r="G179" s="107"/>
    </row>
    <row r="180" spans="1:7" ht="15" customHeight="1" x14ac:dyDescent="0.2">
      <c r="A180" s="107" t="s">
        <v>3357</v>
      </c>
      <c r="B180" s="107">
        <v>320</v>
      </c>
      <c r="C180" s="34" t="s">
        <v>3358</v>
      </c>
      <c r="D180" s="107"/>
      <c r="E180" s="107"/>
      <c r="F180" s="107" t="s">
        <v>5901</v>
      </c>
      <c r="G180" s="107"/>
    </row>
    <row r="181" spans="1:7" ht="15" customHeight="1" x14ac:dyDescent="0.2">
      <c r="A181" s="107" t="s">
        <v>3357</v>
      </c>
      <c r="B181" s="107">
        <v>321</v>
      </c>
      <c r="C181" s="34" t="s">
        <v>3359</v>
      </c>
      <c r="D181" s="107"/>
      <c r="E181" s="107"/>
      <c r="F181" s="107"/>
      <c r="G181" s="107"/>
    </row>
    <row r="182" spans="1:7" ht="15" customHeight="1" x14ac:dyDescent="0.2">
      <c r="A182" s="107" t="s">
        <v>3357</v>
      </c>
      <c r="B182" s="107">
        <v>324</v>
      </c>
      <c r="C182" s="34" t="s">
        <v>3360</v>
      </c>
      <c r="D182" s="107"/>
      <c r="E182" s="107"/>
      <c r="F182" s="107"/>
      <c r="G182" s="107"/>
    </row>
    <row r="183" spans="1:7" ht="15" customHeight="1" x14ac:dyDescent="0.2">
      <c r="A183" s="107" t="s">
        <v>3357</v>
      </c>
      <c r="B183" s="107">
        <v>331</v>
      </c>
      <c r="C183" s="34" t="s">
        <v>52</v>
      </c>
      <c r="D183" s="107"/>
      <c r="E183" s="107"/>
      <c r="F183" s="107"/>
      <c r="G183" s="107"/>
    </row>
    <row r="184" spans="1:7" ht="15" customHeight="1" x14ac:dyDescent="0.2">
      <c r="A184" s="107" t="s">
        <v>3357</v>
      </c>
      <c r="B184" s="107">
        <v>340</v>
      </c>
      <c r="C184" s="34" t="s">
        <v>3361</v>
      </c>
      <c r="D184" s="107"/>
      <c r="E184" s="107"/>
      <c r="F184" s="107"/>
      <c r="G184" s="107"/>
    </row>
    <row r="185" spans="1:7" ht="15" customHeight="1" x14ac:dyDescent="0.2">
      <c r="A185" s="107" t="s">
        <v>3357</v>
      </c>
      <c r="B185" s="107">
        <v>341</v>
      </c>
      <c r="C185" s="34" t="s">
        <v>3362</v>
      </c>
      <c r="D185" s="107"/>
      <c r="E185" s="107"/>
      <c r="F185" s="107"/>
      <c r="G185" s="107"/>
    </row>
    <row r="186" spans="1:7" ht="15" customHeight="1" x14ac:dyDescent="0.2">
      <c r="A186" s="107" t="s">
        <v>3357</v>
      </c>
      <c r="B186" s="107">
        <v>342</v>
      </c>
      <c r="C186" s="34" t="s">
        <v>3363</v>
      </c>
      <c r="D186" s="107"/>
      <c r="E186" s="107"/>
      <c r="F186" s="107"/>
      <c r="G186" s="107"/>
    </row>
    <row r="187" spans="1:7" ht="15" customHeight="1" x14ac:dyDescent="0.2">
      <c r="A187" s="107" t="s">
        <v>3357</v>
      </c>
      <c r="B187" s="107">
        <v>343</v>
      </c>
      <c r="C187" s="34" t="s">
        <v>3364</v>
      </c>
      <c r="D187" s="107"/>
      <c r="E187" s="107"/>
      <c r="F187" s="107"/>
      <c r="G187" s="107"/>
    </row>
    <row r="188" spans="1:7" ht="15" customHeight="1" x14ac:dyDescent="0.2">
      <c r="A188" s="107" t="s">
        <v>3357</v>
      </c>
      <c r="B188" s="107">
        <v>345</v>
      </c>
      <c r="C188" s="34" t="s">
        <v>3365</v>
      </c>
      <c r="D188" s="107"/>
      <c r="E188" s="107"/>
      <c r="F188" s="107"/>
      <c r="G188" s="107"/>
    </row>
    <row r="189" spans="1:7" ht="15" customHeight="1" x14ac:dyDescent="0.2">
      <c r="A189" s="107" t="s">
        <v>3357</v>
      </c>
      <c r="B189" s="107">
        <v>373</v>
      </c>
      <c r="C189" s="34" t="s">
        <v>3366</v>
      </c>
      <c r="D189" s="107"/>
      <c r="E189" s="107"/>
      <c r="F189" s="107"/>
      <c r="G189" s="107"/>
    </row>
    <row r="190" spans="1:7" ht="15" customHeight="1" x14ac:dyDescent="0.2">
      <c r="A190" s="107" t="s">
        <v>3349</v>
      </c>
      <c r="B190" s="107" t="s">
        <v>370</v>
      </c>
      <c r="C190" s="34" t="s">
        <v>3352</v>
      </c>
      <c r="D190" s="107"/>
      <c r="E190" s="107"/>
      <c r="F190" s="107" t="s">
        <v>6863</v>
      </c>
      <c r="G190" s="107"/>
    </row>
    <row r="191" spans="1:7" ht="15" customHeight="1" x14ac:dyDescent="0.2">
      <c r="A191" s="107" t="s">
        <v>3349</v>
      </c>
      <c r="B191" s="107" t="s">
        <v>379</v>
      </c>
      <c r="C191" s="34" t="s">
        <v>3353</v>
      </c>
      <c r="D191" s="107"/>
      <c r="E191" s="107"/>
      <c r="F191" s="107" t="s">
        <v>6864</v>
      </c>
      <c r="G191" s="107"/>
    </row>
    <row r="192" spans="1:7" ht="15" customHeight="1" x14ac:dyDescent="0.2">
      <c r="A192" s="107" t="s">
        <v>3349</v>
      </c>
      <c r="B192" s="107" t="s">
        <v>98</v>
      </c>
      <c r="C192" s="34" t="s">
        <v>3350</v>
      </c>
      <c r="D192" s="107"/>
      <c r="E192" s="107"/>
      <c r="F192" s="107" t="s">
        <v>6865</v>
      </c>
      <c r="G192" s="107"/>
    </row>
    <row r="193" spans="1:7" ht="15" customHeight="1" x14ac:dyDescent="0.2">
      <c r="A193" s="107" t="s">
        <v>3349</v>
      </c>
      <c r="B193" s="107" t="s">
        <v>105</v>
      </c>
      <c r="C193" s="34" t="s">
        <v>3351</v>
      </c>
      <c r="D193" s="107"/>
      <c r="E193" s="107"/>
      <c r="F193" s="107" t="s">
        <v>6866</v>
      </c>
      <c r="G193" s="107"/>
    </row>
    <row r="194" spans="1:7" ht="15" customHeight="1" x14ac:dyDescent="0.2">
      <c r="A194" s="107" t="s">
        <v>3349</v>
      </c>
      <c r="B194" s="107" t="s">
        <v>1529</v>
      </c>
      <c r="C194" s="34" t="s">
        <v>3355</v>
      </c>
      <c r="D194" s="107"/>
      <c r="E194" s="107"/>
      <c r="F194" s="107" t="s">
        <v>6868</v>
      </c>
      <c r="G194" s="107"/>
    </row>
    <row r="195" spans="1:7" ht="15" customHeight="1" x14ac:dyDescent="0.2">
      <c r="A195" s="107" t="s">
        <v>3349</v>
      </c>
      <c r="B195" s="107" t="s">
        <v>50</v>
      </c>
      <c r="C195" s="34" t="s">
        <v>3356</v>
      </c>
      <c r="D195" s="107"/>
      <c r="E195" s="107"/>
      <c r="F195" s="107" t="s">
        <v>6869</v>
      </c>
      <c r="G195" s="107"/>
    </row>
    <row r="196" spans="1:7" ht="15" customHeight="1" x14ac:dyDescent="0.2">
      <c r="A196" s="107" t="s">
        <v>3349</v>
      </c>
      <c r="B196" s="107" t="s">
        <v>196</v>
      </c>
      <c r="C196" s="34" t="s">
        <v>3354</v>
      </c>
      <c r="D196" s="107"/>
      <c r="E196" s="107"/>
      <c r="F196" s="107" t="s">
        <v>6867</v>
      </c>
      <c r="G196" s="107"/>
    </row>
    <row r="197" spans="1:7" ht="15" customHeight="1" x14ac:dyDescent="0.2">
      <c r="A197" s="107" t="s">
        <v>3085</v>
      </c>
      <c r="B197" s="107">
        <v>0</v>
      </c>
      <c r="C197" s="34" t="s">
        <v>3053</v>
      </c>
      <c r="D197" s="107"/>
      <c r="E197" s="107"/>
      <c r="F197" s="107" t="s">
        <v>6664</v>
      </c>
      <c r="G197" s="107"/>
    </row>
    <row r="198" spans="1:7" ht="15" customHeight="1" x14ac:dyDescent="0.2">
      <c r="A198" s="107" t="s">
        <v>3085</v>
      </c>
      <c r="B198" s="107">
        <v>1</v>
      </c>
      <c r="C198" s="34" t="s">
        <v>3054</v>
      </c>
      <c r="D198" s="107"/>
      <c r="E198" s="107"/>
      <c r="F198" s="107" t="s">
        <v>6665</v>
      </c>
      <c r="G198" s="107"/>
    </row>
    <row r="199" spans="1:7" ht="15" customHeight="1" x14ac:dyDescent="0.2">
      <c r="A199" s="107" t="s">
        <v>3085</v>
      </c>
      <c r="B199" s="107" t="s">
        <v>100</v>
      </c>
      <c r="C199" s="34" t="s">
        <v>3055</v>
      </c>
      <c r="D199" s="107"/>
      <c r="E199" s="107"/>
      <c r="F199" s="107" t="s">
        <v>6667</v>
      </c>
      <c r="G199" s="107"/>
    </row>
    <row r="200" spans="1:7" ht="15" customHeight="1" x14ac:dyDescent="0.2">
      <c r="A200" s="107" t="s">
        <v>3085</v>
      </c>
      <c r="B200" s="107" t="s">
        <v>103</v>
      </c>
      <c r="C200" s="34" t="s">
        <v>3052</v>
      </c>
      <c r="D200" s="107"/>
      <c r="E200" s="107"/>
      <c r="F200" s="107" t="s">
        <v>6666</v>
      </c>
      <c r="G200" s="107"/>
    </row>
    <row r="201" spans="1:7" ht="15" customHeight="1" x14ac:dyDescent="0.2">
      <c r="A201" s="107" t="s">
        <v>123</v>
      </c>
      <c r="B201" s="107">
        <v>0</v>
      </c>
      <c r="C201" s="34" t="s">
        <v>158</v>
      </c>
      <c r="D201" s="107"/>
      <c r="E201" s="107"/>
      <c r="F201" s="107" t="s">
        <v>6011</v>
      </c>
      <c r="G201" s="107"/>
    </row>
    <row r="202" spans="1:7" ht="15" customHeight="1" x14ac:dyDescent="0.2">
      <c r="A202" s="107" t="s">
        <v>123</v>
      </c>
      <c r="B202" s="107">
        <v>2</v>
      </c>
      <c r="C202" s="34" t="s">
        <v>160</v>
      </c>
      <c r="D202" s="107"/>
      <c r="E202" s="107"/>
      <c r="F202" s="107"/>
      <c r="G202" s="107"/>
    </row>
    <row r="203" spans="1:7" ht="15" customHeight="1" x14ac:dyDescent="0.2">
      <c r="A203" s="107" t="s">
        <v>123</v>
      </c>
      <c r="B203" s="107">
        <v>3</v>
      </c>
      <c r="C203" s="34" t="s">
        <v>162</v>
      </c>
      <c r="D203" s="107"/>
      <c r="E203" s="107"/>
      <c r="F203" s="107"/>
      <c r="G203" s="107"/>
    </row>
    <row r="204" spans="1:7" ht="15" customHeight="1" x14ac:dyDescent="0.2">
      <c r="A204" s="107" t="s">
        <v>123</v>
      </c>
      <c r="B204" s="107">
        <v>4</v>
      </c>
      <c r="C204" s="34" t="s">
        <v>164</v>
      </c>
      <c r="D204" s="107"/>
      <c r="E204" s="107"/>
      <c r="F204" s="107"/>
      <c r="G204" s="107"/>
    </row>
    <row r="205" spans="1:7" ht="15" customHeight="1" x14ac:dyDescent="0.2">
      <c r="A205" s="107" t="s">
        <v>124</v>
      </c>
      <c r="B205" s="107" t="s">
        <v>157</v>
      </c>
      <c r="C205" s="34" t="s">
        <v>158</v>
      </c>
      <c r="D205" s="107"/>
      <c r="E205" s="107"/>
      <c r="F205" s="107" t="s">
        <v>6012</v>
      </c>
      <c r="G205" s="107"/>
    </row>
    <row r="206" spans="1:7" ht="15" customHeight="1" x14ac:dyDescent="0.2">
      <c r="A206" s="107" t="s">
        <v>124</v>
      </c>
      <c r="B206" s="107" t="s">
        <v>159</v>
      </c>
      <c r="C206" s="34" t="s">
        <v>160</v>
      </c>
      <c r="D206" s="107"/>
      <c r="E206" s="107"/>
      <c r="F206" s="107"/>
      <c r="G206" s="107"/>
    </row>
    <row r="207" spans="1:7" ht="15" customHeight="1" x14ac:dyDescent="0.2">
      <c r="A207" s="107" t="s">
        <v>124</v>
      </c>
      <c r="B207" s="107" t="s">
        <v>163</v>
      </c>
      <c r="C207" s="34" t="s">
        <v>164</v>
      </c>
      <c r="D207" s="107"/>
      <c r="E207" s="107"/>
      <c r="F207" s="107"/>
      <c r="G207" s="107"/>
    </row>
    <row r="208" spans="1:7" ht="15" customHeight="1" x14ac:dyDescent="0.2">
      <c r="A208" s="107" t="s">
        <v>124</v>
      </c>
      <c r="B208" s="107" t="s">
        <v>161</v>
      </c>
      <c r="C208" s="34" t="s">
        <v>162</v>
      </c>
      <c r="D208" s="107"/>
      <c r="E208" s="107"/>
      <c r="F208" s="107"/>
      <c r="G208" s="107"/>
    </row>
    <row r="209" spans="1:7" ht="15" customHeight="1" x14ac:dyDescent="0.2">
      <c r="A209" s="107" t="s">
        <v>1754</v>
      </c>
      <c r="B209" s="107" t="s">
        <v>3434</v>
      </c>
      <c r="C209" s="34" t="s">
        <v>3435</v>
      </c>
      <c r="D209" s="107"/>
      <c r="E209" s="107"/>
      <c r="F209" s="107" t="s">
        <v>5861</v>
      </c>
      <c r="G209" s="107"/>
    </row>
    <row r="210" spans="1:7" ht="15" customHeight="1" x14ac:dyDescent="0.2">
      <c r="A210" s="107" t="s">
        <v>1754</v>
      </c>
      <c r="B210" s="107" t="s">
        <v>3436</v>
      </c>
      <c r="C210" s="34" t="s">
        <v>3437</v>
      </c>
      <c r="D210" s="107"/>
      <c r="E210" s="107"/>
      <c r="F210" s="107"/>
      <c r="G210" s="107"/>
    </row>
    <row r="211" spans="1:7" ht="15" customHeight="1" x14ac:dyDescent="0.2">
      <c r="A211" s="107" t="s">
        <v>1754</v>
      </c>
      <c r="B211" s="107" t="s">
        <v>3438</v>
      </c>
      <c r="C211" s="34" t="s">
        <v>3442</v>
      </c>
      <c r="D211" s="107"/>
      <c r="E211" s="107"/>
      <c r="F211" s="107"/>
      <c r="G211" s="107"/>
    </row>
    <row r="212" spans="1:7" ht="15" customHeight="1" x14ac:dyDescent="0.2">
      <c r="A212" s="107" t="s">
        <v>1754</v>
      </c>
      <c r="B212" s="107" t="s">
        <v>3440</v>
      </c>
      <c r="C212" s="34" t="s">
        <v>3441</v>
      </c>
      <c r="D212" s="107"/>
      <c r="E212" s="107"/>
      <c r="F212" s="107"/>
      <c r="G212" s="107"/>
    </row>
    <row r="213" spans="1:7" ht="15" customHeight="1" x14ac:dyDescent="0.2">
      <c r="A213" s="107" t="s">
        <v>1754</v>
      </c>
      <c r="B213" s="107" t="s">
        <v>1543</v>
      </c>
      <c r="C213" s="34" t="s">
        <v>3433</v>
      </c>
      <c r="D213" s="107"/>
      <c r="E213" s="107"/>
      <c r="F213" s="107"/>
      <c r="G213" s="107"/>
    </row>
    <row r="214" spans="1:7" ht="15" customHeight="1" x14ac:dyDescent="0.2">
      <c r="A214" s="107" t="s">
        <v>1754</v>
      </c>
      <c r="B214" s="107" t="s">
        <v>2610</v>
      </c>
      <c r="C214" s="34" t="s">
        <v>3439</v>
      </c>
      <c r="D214" s="107"/>
      <c r="E214" s="107"/>
      <c r="F214" s="107"/>
      <c r="G214" s="107"/>
    </row>
    <row r="215" spans="1:7" ht="15" customHeight="1" x14ac:dyDescent="0.2">
      <c r="A215" s="107" t="s">
        <v>3084</v>
      </c>
      <c r="B215" s="107"/>
      <c r="C215" s="34" t="s">
        <v>3029</v>
      </c>
      <c r="D215" s="107" t="s">
        <v>3029</v>
      </c>
      <c r="E215" s="107"/>
      <c r="F215" s="107" t="s">
        <v>6637</v>
      </c>
      <c r="G215" s="107"/>
    </row>
    <row r="216" spans="1:7" ht="15" customHeight="1" x14ac:dyDescent="0.2">
      <c r="A216" s="107" t="s">
        <v>3084</v>
      </c>
      <c r="B216" s="107" t="s">
        <v>96</v>
      </c>
      <c r="C216" s="34" t="s">
        <v>3028</v>
      </c>
      <c r="D216" s="107" t="s">
        <v>3031</v>
      </c>
      <c r="E216" s="107"/>
      <c r="F216" s="107" t="s">
        <v>6636</v>
      </c>
      <c r="G216" s="107"/>
    </row>
    <row r="217" spans="1:7" ht="15" customHeight="1" x14ac:dyDescent="0.2">
      <c r="A217" s="107" t="s">
        <v>3084</v>
      </c>
      <c r="B217" s="107" t="s">
        <v>3025</v>
      </c>
      <c r="C217" s="34" t="s">
        <v>3040</v>
      </c>
      <c r="D217" s="107" t="s">
        <v>3031</v>
      </c>
      <c r="E217" s="107"/>
      <c r="F217" s="107" t="s">
        <v>6635</v>
      </c>
      <c r="G217" s="107"/>
    </row>
    <row r="218" spans="1:7" ht="15" customHeight="1" x14ac:dyDescent="0.2">
      <c r="A218" s="107" t="s">
        <v>3084</v>
      </c>
      <c r="B218" s="107" t="s">
        <v>3032</v>
      </c>
      <c r="C218" s="34" t="s">
        <v>3041</v>
      </c>
      <c r="D218" s="107" t="s">
        <v>3031</v>
      </c>
      <c r="E218" s="107"/>
      <c r="F218" s="107"/>
      <c r="G218" s="107"/>
    </row>
    <row r="219" spans="1:7" ht="15" customHeight="1" x14ac:dyDescent="0.2">
      <c r="A219" s="107" t="s">
        <v>3084</v>
      </c>
      <c r="B219" s="107" t="s">
        <v>3033</v>
      </c>
      <c r="C219" s="34" t="s">
        <v>3042</v>
      </c>
      <c r="D219" s="107" t="s">
        <v>3031</v>
      </c>
      <c r="E219" s="107"/>
      <c r="F219" s="107"/>
      <c r="G219" s="107"/>
    </row>
    <row r="220" spans="1:7" ht="15" customHeight="1" x14ac:dyDescent="0.2">
      <c r="A220" s="107" t="s">
        <v>3084</v>
      </c>
      <c r="B220" s="107" t="s">
        <v>3034</v>
      </c>
      <c r="C220" s="34" t="s">
        <v>3043</v>
      </c>
      <c r="D220" s="107" t="s">
        <v>3031</v>
      </c>
      <c r="E220" s="107"/>
      <c r="F220" s="107"/>
      <c r="G220" s="107"/>
    </row>
    <row r="221" spans="1:7" ht="15" customHeight="1" x14ac:dyDescent="0.2">
      <c r="A221" s="107" t="s">
        <v>3084</v>
      </c>
      <c r="B221" s="107" t="s">
        <v>3035</v>
      </c>
      <c r="C221" s="34" t="s">
        <v>3044</v>
      </c>
      <c r="D221" s="107" t="s">
        <v>3031</v>
      </c>
      <c r="E221" s="107"/>
      <c r="F221" s="107"/>
      <c r="G221" s="107"/>
    </row>
    <row r="222" spans="1:7" ht="15" customHeight="1" x14ac:dyDescent="0.2">
      <c r="A222" s="107" t="s">
        <v>3084</v>
      </c>
      <c r="B222" s="107" t="s">
        <v>3036</v>
      </c>
      <c r="C222" s="34" t="s">
        <v>3045</v>
      </c>
      <c r="D222" s="107" t="s">
        <v>3031</v>
      </c>
      <c r="E222" s="107"/>
      <c r="F222" s="107"/>
      <c r="G222" s="107"/>
    </row>
    <row r="223" spans="1:7" ht="15" customHeight="1" x14ac:dyDescent="0.2">
      <c r="A223" s="107" t="s">
        <v>3084</v>
      </c>
      <c r="B223" s="107" t="s">
        <v>3037</v>
      </c>
      <c r="C223" s="34" t="s">
        <v>3046</v>
      </c>
      <c r="D223" s="107" t="s">
        <v>3031</v>
      </c>
      <c r="E223" s="107"/>
      <c r="F223" s="107"/>
      <c r="G223" s="107"/>
    </row>
    <row r="224" spans="1:7" ht="15" customHeight="1" x14ac:dyDescent="0.2">
      <c r="A224" s="107" t="s">
        <v>3084</v>
      </c>
      <c r="B224" s="107" t="s">
        <v>3038</v>
      </c>
      <c r="C224" s="34" t="s">
        <v>3047</v>
      </c>
      <c r="D224" s="107" t="s">
        <v>3031</v>
      </c>
      <c r="E224" s="107"/>
      <c r="F224" s="107"/>
      <c r="G224" s="107"/>
    </row>
    <row r="225" spans="1:7" ht="15" customHeight="1" x14ac:dyDescent="0.2">
      <c r="A225" s="107" t="s">
        <v>3084</v>
      </c>
      <c r="B225" s="107" t="s">
        <v>3039</v>
      </c>
      <c r="C225" s="34" t="s">
        <v>3048</v>
      </c>
      <c r="D225" s="107" t="s">
        <v>3031</v>
      </c>
      <c r="E225" s="107"/>
      <c r="F225" s="107"/>
      <c r="G225" s="107"/>
    </row>
    <row r="226" spans="1:7" ht="15" customHeight="1" x14ac:dyDescent="0.2">
      <c r="A226" s="107" t="s">
        <v>3084</v>
      </c>
      <c r="B226" s="107" t="s">
        <v>3026</v>
      </c>
      <c r="C226" s="34" t="s">
        <v>3049</v>
      </c>
      <c r="D226" s="107" t="s">
        <v>3031</v>
      </c>
      <c r="E226" s="107"/>
      <c r="F226" s="107"/>
      <c r="G226" s="107"/>
    </row>
    <row r="227" spans="1:7" ht="15" customHeight="1" x14ac:dyDescent="0.2">
      <c r="A227" s="107" t="s">
        <v>3084</v>
      </c>
      <c r="B227" s="107" t="s">
        <v>3027</v>
      </c>
      <c r="C227" s="34" t="s">
        <v>3050</v>
      </c>
      <c r="D227" s="107" t="s">
        <v>3031</v>
      </c>
      <c r="E227" s="107"/>
      <c r="F227" s="107"/>
      <c r="G227" s="107"/>
    </row>
    <row r="228" spans="1:7" ht="15" customHeight="1" x14ac:dyDescent="0.2">
      <c r="A228" s="107" t="s">
        <v>3084</v>
      </c>
      <c r="B228" s="107" t="s">
        <v>103</v>
      </c>
      <c r="C228" s="34" t="s">
        <v>3023</v>
      </c>
      <c r="D228" s="107" t="s">
        <v>3030</v>
      </c>
      <c r="E228" s="107"/>
      <c r="F228" s="107" t="s">
        <v>6634</v>
      </c>
      <c r="G228" s="107"/>
    </row>
    <row r="229" spans="1:7" ht="15" customHeight="1" x14ac:dyDescent="0.2">
      <c r="A229" s="107" t="s">
        <v>3084</v>
      </c>
      <c r="B229" s="107" t="s">
        <v>1529</v>
      </c>
      <c r="C229" s="34" t="s">
        <v>3024</v>
      </c>
      <c r="D229" s="107" t="s">
        <v>3030</v>
      </c>
      <c r="E229" s="107"/>
      <c r="F229" s="107" t="s">
        <v>6633</v>
      </c>
      <c r="G229" s="107"/>
    </row>
    <row r="230" spans="1:7" ht="15" customHeight="1" x14ac:dyDescent="0.2">
      <c r="A230" s="107" t="s">
        <v>1650</v>
      </c>
      <c r="B230" s="107" t="s">
        <v>3530</v>
      </c>
      <c r="C230" s="34" t="s">
        <v>3531</v>
      </c>
      <c r="D230" s="107"/>
      <c r="E230" s="107"/>
      <c r="F230" s="107" t="s">
        <v>6013</v>
      </c>
      <c r="G230" s="107"/>
    </row>
    <row r="231" spans="1:7" ht="15" customHeight="1" x14ac:dyDescent="0.2">
      <c r="A231" s="107" t="s">
        <v>1946</v>
      </c>
      <c r="B231" s="107">
        <v>0</v>
      </c>
      <c r="C231" s="34" t="s">
        <v>5785</v>
      </c>
      <c r="D231" s="107"/>
      <c r="E231" s="107"/>
      <c r="F231" s="107"/>
      <c r="G231" s="107"/>
    </row>
    <row r="232" spans="1:7" ht="15" customHeight="1" x14ac:dyDescent="0.2">
      <c r="A232" s="107" t="s">
        <v>1946</v>
      </c>
      <c r="B232" s="107">
        <v>1</v>
      </c>
      <c r="C232" s="34" t="s">
        <v>5786</v>
      </c>
      <c r="D232" s="107"/>
      <c r="E232" s="107"/>
      <c r="F232" s="107"/>
      <c r="G232" s="107"/>
    </row>
    <row r="233" spans="1:7" ht="15" customHeight="1" x14ac:dyDescent="0.2">
      <c r="A233" s="107" t="s">
        <v>3086</v>
      </c>
      <c r="B233" s="107" t="s">
        <v>13624</v>
      </c>
      <c r="C233" s="34" t="s">
        <v>3063</v>
      </c>
      <c r="D233" s="107"/>
      <c r="E233" s="107"/>
      <c r="F233" s="107" t="s">
        <v>5886</v>
      </c>
      <c r="G233" s="107"/>
    </row>
    <row r="234" spans="1:7" ht="15" customHeight="1" x14ac:dyDescent="0.2">
      <c r="A234" s="107" t="s">
        <v>3086</v>
      </c>
      <c r="B234" s="107" t="s">
        <v>13625</v>
      </c>
      <c r="C234" s="34" t="s">
        <v>3059</v>
      </c>
      <c r="D234" s="107"/>
      <c r="E234" s="107"/>
      <c r="F234" s="107"/>
      <c r="G234" s="107"/>
    </row>
    <row r="235" spans="1:7" ht="15" customHeight="1" x14ac:dyDescent="0.2">
      <c r="A235" s="107" t="s">
        <v>3086</v>
      </c>
      <c r="B235" s="107" t="s">
        <v>13626</v>
      </c>
      <c r="C235" s="34" t="s">
        <v>3062</v>
      </c>
      <c r="D235" s="107"/>
      <c r="E235" s="107"/>
      <c r="F235" s="107"/>
      <c r="G235" s="107"/>
    </row>
    <row r="236" spans="1:7" ht="15" customHeight="1" x14ac:dyDescent="0.2">
      <c r="A236" s="107" t="s">
        <v>3086</v>
      </c>
      <c r="B236" s="107" t="s">
        <v>13627</v>
      </c>
      <c r="C236" s="34" t="s">
        <v>3060</v>
      </c>
      <c r="D236" s="107"/>
      <c r="E236" s="107"/>
      <c r="F236" s="107"/>
      <c r="G236" s="107"/>
    </row>
    <row r="237" spans="1:7" ht="15" customHeight="1" x14ac:dyDescent="0.2">
      <c r="A237" s="107" t="s">
        <v>3086</v>
      </c>
      <c r="B237" s="107" t="s">
        <v>13628</v>
      </c>
      <c r="C237" s="34" t="s">
        <v>3064</v>
      </c>
      <c r="D237" s="107"/>
      <c r="E237" s="107"/>
      <c r="F237" s="107"/>
      <c r="G237" s="107"/>
    </row>
    <row r="238" spans="1:7" ht="15" customHeight="1" x14ac:dyDescent="0.2">
      <c r="A238" s="107" t="s">
        <v>3086</v>
      </c>
      <c r="B238" s="107" t="s">
        <v>13629</v>
      </c>
      <c r="C238" s="34" t="s">
        <v>3058</v>
      </c>
      <c r="D238" s="107"/>
      <c r="E238" s="107"/>
      <c r="F238" s="107"/>
      <c r="G238" s="107"/>
    </row>
    <row r="239" spans="1:7" ht="15" customHeight="1" x14ac:dyDescent="0.2">
      <c r="A239" s="107" t="s">
        <v>3086</v>
      </c>
      <c r="B239" s="107" t="s">
        <v>13630</v>
      </c>
      <c r="C239" s="34" t="s">
        <v>3061</v>
      </c>
      <c r="D239" s="107"/>
      <c r="E239" s="107"/>
      <c r="F239" s="107"/>
      <c r="G239" s="107"/>
    </row>
    <row r="240" spans="1:7" ht="15" customHeight="1" x14ac:dyDescent="0.2">
      <c r="A240" s="107" t="s">
        <v>3086</v>
      </c>
      <c r="B240" s="107" t="s">
        <v>13631</v>
      </c>
      <c r="C240" s="34" t="s">
        <v>3065</v>
      </c>
      <c r="D240" s="107"/>
      <c r="E240" s="107"/>
      <c r="F240" s="107"/>
      <c r="G240" s="107"/>
    </row>
    <row r="241" spans="1:7" ht="15" customHeight="1" x14ac:dyDescent="0.2">
      <c r="A241" s="107" t="s">
        <v>3086</v>
      </c>
      <c r="B241" s="107" t="s">
        <v>1470</v>
      </c>
      <c r="C241" s="34" t="s">
        <v>3056</v>
      </c>
      <c r="D241" s="107"/>
      <c r="E241" s="107"/>
      <c r="F241" s="107"/>
      <c r="G241" s="107"/>
    </row>
    <row r="242" spans="1:7" ht="15" customHeight="1" x14ac:dyDescent="0.2">
      <c r="A242" s="107" t="s">
        <v>3086</v>
      </c>
      <c r="B242" s="107" t="s">
        <v>13632</v>
      </c>
      <c r="C242" s="34" t="s">
        <v>3057</v>
      </c>
      <c r="D242" s="107"/>
      <c r="E242" s="107"/>
      <c r="F242" s="107"/>
      <c r="G242" s="107"/>
    </row>
    <row r="243" spans="1:7" ht="15" customHeight="1" x14ac:dyDescent="0.2">
      <c r="A243" s="107" t="s">
        <v>3871</v>
      </c>
      <c r="B243" s="107" t="s">
        <v>3881</v>
      </c>
      <c r="C243" s="34" t="s">
        <v>3884</v>
      </c>
      <c r="D243" s="107"/>
      <c r="E243" s="107"/>
      <c r="F243" s="107"/>
      <c r="G243" s="107"/>
    </row>
    <row r="244" spans="1:7" ht="15" customHeight="1" x14ac:dyDescent="0.2">
      <c r="A244" s="107" t="s">
        <v>3871</v>
      </c>
      <c r="B244" s="107" t="s">
        <v>3882</v>
      </c>
      <c r="C244" s="34" t="s">
        <v>3885</v>
      </c>
      <c r="D244" s="107"/>
      <c r="E244" s="107"/>
      <c r="F244" s="107"/>
      <c r="G244" s="107"/>
    </row>
    <row r="245" spans="1:7" ht="15" customHeight="1" x14ac:dyDescent="0.2">
      <c r="A245" s="107" t="s">
        <v>3871</v>
      </c>
      <c r="B245" s="107" t="s">
        <v>3883</v>
      </c>
      <c r="C245" s="34" t="s">
        <v>3886</v>
      </c>
      <c r="D245" s="107"/>
      <c r="E245" s="107"/>
      <c r="F245" s="107"/>
      <c r="G245" s="107"/>
    </row>
    <row r="246" spans="1:7" ht="15" customHeight="1" x14ac:dyDescent="0.2">
      <c r="A246" s="107" t="s">
        <v>3869</v>
      </c>
      <c r="B246" s="107" t="s">
        <v>3873</v>
      </c>
      <c r="C246" s="34" t="s">
        <v>3874</v>
      </c>
      <c r="D246" s="107"/>
      <c r="E246" s="107"/>
      <c r="F246" s="107"/>
      <c r="G246" s="107"/>
    </row>
    <row r="247" spans="1:7" ht="15" customHeight="1" x14ac:dyDescent="0.2">
      <c r="A247" s="107" t="s">
        <v>3869</v>
      </c>
      <c r="B247" s="107" t="s">
        <v>3875</v>
      </c>
      <c r="C247" s="34" t="s">
        <v>3876</v>
      </c>
      <c r="D247" s="107"/>
      <c r="E247" s="107"/>
      <c r="F247" s="107"/>
      <c r="G247" s="107"/>
    </row>
    <row r="248" spans="1:7" ht="15" customHeight="1" x14ac:dyDescent="0.2">
      <c r="A248" s="107" t="s">
        <v>3869</v>
      </c>
      <c r="B248" s="107" t="s">
        <v>3877</v>
      </c>
      <c r="C248" s="34" t="s">
        <v>3878</v>
      </c>
      <c r="D248" s="107"/>
      <c r="E248" s="107"/>
      <c r="F248" s="107"/>
      <c r="G248" s="107"/>
    </row>
    <row r="249" spans="1:7" ht="15" customHeight="1" x14ac:dyDescent="0.2">
      <c r="A249" s="107" t="s">
        <v>3870</v>
      </c>
      <c r="B249" s="107" t="s">
        <v>96</v>
      </c>
      <c r="C249" s="34" t="s">
        <v>3880</v>
      </c>
      <c r="D249" s="107"/>
      <c r="E249" s="107"/>
      <c r="F249" s="107"/>
      <c r="G249" s="107"/>
    </row>
    <row r="250" spans="1:7" ht="15" customHeight="1" x14ac:dyDescent="0.2">
      <c r="A250" s="107" t="s">
        <v>3870</v>
      </c>
      <c r="B250" s="107" t="s">
        <v>97</v>
      </c>
      <c r="C250" s="34" t="s">
        <v>3879</v>
      </c>
      <c r="D250" s="107"/>
      <c r="E250" s="107"/>
      <c r="F250" s="107"/>
      <c r="G250" s="107"/>
    </row>
    <row r="251" spans="1:7" ht="15" customHeight="1" x14ac:dyDescent="0.2">
      <c r="A251" s="107" t="s">
        <v>1937</v>
      </c>
      <c r="B251" s="107">
        <v>1</v>
      </c>
      <c r="C251" s="34" t="s">
        <v>3835</v>
      </c>
      <c r="D251" s="107"/>
      <c r="E251" s="107"/>
      <c r="F251" s="107" t="s">
        <v>6014</v>
      </c>
      <c r="G251" s="107"/>
    </row>
    <row r="252" spans="1:7" ht="15" customHeight="1" x14ac:dyDescent="0.2">
      <c r="A252" s="107" t="s">
        <v>1937</v>
      </c>
      <c r="B252" s="107">
        <v>2</v>
      </c>
      <c r="C252" s="34" t="s">
        <v>3836</v>
      </c>
      <c r="D252" s="107"/>
      <c r="E252" s="107"/>
      <c r="F252" s="107"/>
      <c r="G252" s="107"/>
    </row>
    <row r="253" spans="1:7" ht="15" customHeight="1" x14ac:dyDescent="0.2">
      <c r="A253" s="107" t="s">
        <v>1937</v>
      </c>
      <c r="B253" s="107">
        <v>3</v>
      </c>
      <c r="C253" s="34" t="s">
        <v>300</v>
      </c>
      <c r="D253" s="107"/>
      <c r="E253" s="107"/>
      <c r="F253" s="107"/>
      <c r="G253" s="107"/>
    </row>
    <row r="254" spans="1:7" ht="15" customHeight="1" x14ac:dyDescent="0.2">
      <c r="A254" s="107" t="s">
        <v>1937</v>
      </c>
      <c r="B254" s="107">
        <v>4</v>
      </c>
      <c r="C254" s="34" t="s">
        <v>301</v>
      </c>
      <c r="D254" s="107"/>
      <c r="E254" s="107"/>
      <c r="F254" s="107"/>
      <c r="G254" s="107"/>
    </row>
    <row r="255" spans="1:7" ht="15" customHeight="1" x14ac:dyDescent="0.2">
      <c r="A255" s="107" t="s">
        <v>5747</v>
      </c>
      <c r="B255" s="107" t="s">
        <v>99</v>
      </c>
      <c r="C255" s="34" t="s">
        <v>5750</v>
      </c>
      <c r="D255" s="107"/>
      <c r="E255" s="107"/>
      <c r="F255" s="107"/>
      <c r="G255" s="107"/>
    </row>
    <row r="256" spans="1:7" ht="15" customHeight="1" x14ac:dyDescent="0.2">
      <c r="A256" s="107" t="s">
        <v>5747</v>
      </c>
      <c r="B256" s="107" t="s">
        <v>101</v>
      </c>
      <c r="C256" s="34" t="s">
        <v>5748</v>
      </c>
      <c r="D256" s="107"/>
      <c r="E256" s="107"/>
      <c r="F256" s="107"/>
      <c r="G256" s="107"/>
    </row>
    <row r="257" spans="1:7" ht="15" customHeight="1" x14ac:dyDescent="0.2">
      <c r="A257" s="107" t="s">
        <v>5747</v>
      </c>
      <c r="B257" s="107" t="s">
        <v>104</v>
      </c>
      <c r="C257" s="34" t="s">
        <v>5749</v>
      </c>
      <c r="D257" s="107"/>
      <c r="E257" s="107"/>
      <c r="F257" s="107"/>
      <c r="G257" s="107"/>
    </row>
    <row r="258" spans="1:7" ht="15" customHeight="1" x14ac:dyDescent="0.2">
      <c r="A258" s="107" t="s">
        <v>5747</v>
      </c>
      <c r="B258" s="107" t="s">
        <v>50</v>
      </c>
      <c r="C258" s="34" t="s">
        <v>301</v>
      </c>
      <c r="D258" s="107"/>
      <c r="E258" s="107"/>
      <c r="F258" s="107"/>
      <c r="G258" s="107"/>
    </row>
    <row r="259" spans="1:7" ht="15" customHeight="1" x14ac:dyDescent="0.2">
      <c r="A259" s="107" t="s">
        <v>2069</v>
      </c>
      <c r="B259" s="107" t="s">
        <v>341</v>
      </c>
      <c r="C259" s="34" t="s">
        <v>4065</v>
      </c>
      <c r="D259" s="107"/>
      <c r="E259" s="107"/>
      <c r="F259" s="107" t="s">
        <v>6015</v>
      </c>
      <c r="G259" s="107"/>
    </row>
    <row r="260" spans="1:7" ht="15" customHeight="1" x14ac:dyDescent="0.2">
      <c r="A260" s="107" t="s">
        <v>2069</v>
      </c>
      <c r="B260" s="107" t="s">
        <v>369</v>
      </c>
      <c r="C260" s="34" t="s">
        <v>4066</v>
      </c>
      <c r="D260" s="107"/>
      <c r="E260" s="107"/>
      <c r="F260" s="107" t="s">
        <v>10610</v>
      </c>
      <c r="G260" s="107"/>
    </row>
    <row r="261" spans="1:7" ht="15" customHeight="1" x14ac:dyDescent="0.2">
      <c r="A261" s="107" t="s">
        <v>1524</v>
      </c>
      <c r="B261" s="107" t="s">
        <v>1516</v>
      </c>
      <c r="C261" s="34" t="s">
        <v>1517</v>
      </c>
      <c r="D261" s="107"/>
      <c r="E261" s="107"/>
      <c r="F261" s="107" t="s">
        <v>6016</v>
      </c>
      <c r="G261" s="107"/>
    </row>
    <row r="262" spans="1:7" ht="15" customHeight="1" x14ac:dyDescent="0.2">
      <c r="A262" s="107" t="s">
        <v>1524</v>
      </c>
      <c r="B262" s="107" t="s">
        <v>1514</v>
      </c>
      <c r="C262" s="34" t="s">
        <v>1515</v>
      </c>
      <c r="D262" s="107"/>
      <c r="E262" s="107"/>
      <c r="F262" s="107"/>
      <c r="G262" s="107"/>
    </row>
    <row r="263" spans="1:7" ht="15" customHeight="1" x14ac:dyDescent="0.2">
      <c r="A263" s="107" t="s">
        <v>1524</v>
      </c>
      <c r="B263" s="107" t="s">
        <v>1518</v>
      </c>
      <c r="C263" s="34" t="s">
        <v>1519</v>
      </c>
      <c r="D263" s="107"/>
      <c r="E263" s="107"/>
      <c r="F263" s="107"/>
      <c r="G263" s="107"/>
    </row>
    <row r="264" spans="1:7" ht="15" customHeight="1" x14ac:dyDescent="0.2">
      <c r="A264" s="107" t="s">
        <v>1524</v>
      </c>
      <c r="B264" s="107" t="s">
        <v>1520</v>
      </c>
      <c r="C264" s="34" t="s">
        <v>1521</v>
      </c>
      <c r="D264" s="107"/>
      <c r="E264" s="107"/>
      <c r="F264" s="107"/>
      <c r="G264" s="107"/>
    </row>
    <row r="265" spans="1:7" ht="15" customHeight="1" x14ac:dyDescent="0.2">
      <c r="A265" s="107" t="s">
        <v>1524</v>
      </c>
      <c r="B265" s="107" t="s">
        <v>1522</v>
      </c>
      <c r="C265" s="34" t="s">
        <v>1523</v>
      </c>
      <c r="D265" s="107"/>
      <c r="E265" s="107"/>
      <c r="F265" s="107"/>
      <c r="G265" s="107"/>
    </row>
    <row r="266" spans="1:7" ht="15" customHeight="1" x14ac:dyDescent="0.2">
      <c r="A266" s="107" t="s">
        <v>363</v>
      </c>
      <c r="B266" s="107">
        <v>0</v>
      </c>
      <c r="C266" s="34" t="s">
        <v>5776</v>
      </c>
      <c r="D266" s="107"/>
      <c r="E266" s="107"/>
      <c r="F266" s="107"/>
      <c r="G266" s="107"/>
    </row>
    <row r="267" spans="1:7" ht="15" customHeight="1" x14ac:dyDescent="0.2">
      <c r="A267" s="107" t="s">
        <v>363</v>
      </c>
      <c r="B267" s="107">
        <v>1</v>
      </c>
      <c r="C267" s="34" t="s">
        <v>5777</v>
      </c>
      <c r="D267" s="107"/>
      <c r="E267" s="107"/>
      <c r="F267" s="107"/>
      <c r="G267" s="107"/>
    </row>
    <row r="268" spans="1:7" ht="15" customHeight="1" x14ac:dyDescent="0.2">
      <c r="A268" s="107" t="s">
        <v>363</v>
      </c>
      <c r="B268" s="107">
        <v>2</v>
      </c>
      <c r="C268" s="34" t="s">
        <v>5778</v>
      </c>
      <c r="D268" s="107"/>
      <c r="E268" s="107"/>
      <c r="F268" s="107"/>
      <c r="G268" s="107"/>
    </row>
    <row r="269" spans="1:7" ht="15" customHeight="1" x14ac:dyDescent="0.2">
      <c r="A269" s="107" t="s">
        <v>3233</v>
      </c>
      <c r="B269" s="107" t="s">
        <v>3227</v>
      </c>
      <c r="C269" s="34" t="s">
        <v>3228</v>
      </c>
      <c r="D269" s="107"/>
      <c r="E269" s="107"/>
      <c r="F269" s="107" t="s">
        <v>5897</v>
      </c>
      <c r="G269" s="107"/>
    </row>
    <row r="270" spans="1:7" ht="15" customHeight="1" x14ac:dyDescent="0.2">
      <c r="A270" s="107" t="s">
        <v>3233</v>
      </c>
      <c r="B270" s="107" t="s">
        <v>3231</v>
      </c>
      <c r="C270" s="34" t="s">
        <v>3232</v>
      </c>
      <c r="D270" s="107"/>
      <c r="E270" s="107"/>
      <c r="F270" s="107"/>
      <c r="G270" s="107"/>
    </row>
    <row r="271" spans="1:7" ht="15" customHeight="1" x14ac:dyDescent="0.2">
      <c r="A271" s="107" t="s">
        <v>3233</v>
      </c>
      <c r="B271" s="107" t="s">
        <v>3229</v>
      </c>
      <c r="C271" s="34" t="s">
        <v>3230</v>
      </c>
      <c r="D271" s="107"/>
      <c r="E271" s="107"/>
      <c r="F271" s="107"/>
      <c r="G271" s="107"/>
    </row>
    <row r="272" spans="1:7" ht="15" customHeight="1" x14ac:dyDescent="0.2">
      <c r="A272" s="107" t="s">
        <v>3233</v>
      </c>
      <c r="B272" s="107" t="s">
        <v>3225</v>
      </c>
      <c r="C272" s="34" t="s">
        <v>3226</v>
      </c>
      <c r="D272" s="107"/>
      <c r="E272" s="107"/>
      <c r="F272" s="107"/>
      <c r="G272" s="107"/>
    </row>
    <row r="273" spans="1:7" ht="15" customHeight="1" x14ac:dyDescent="0.2">
      <c r="A273" s="107" t="s">
        <v>356</v>
      </c>
      <c r="B273" s="107" t="s">
        <v>5719</v>
      </c>
      <c r="C273" s="34" t="s">
        <v>12946</v>
      </c>
      <c r="D273" s="107"/>
      <c r="E273" s="107"/>
      <c r="F273" s="107" t="s">
        <v>6017</v>
      </c>
      <c r="G273" s="107"/>
    </row>
    <row r="274" spans="1:7" ht="15" customHeight="1" x14ac:dyDescent="0.2">
      <c r="A274" s="107" t="s">
        <v>356</v>
      </c>
      <c r="B274" s="107" t="s">
        <v>5720</v>
      </c>
      <c r="C274" s="34" t="s">
        <v>5721</v>
      </c>
      <c r="D274" s="107"/>
      <c r="E274" s="107"/>
      <c r="F274" s="107"/>
      <c r="G274" s="107"/>
    </row>
    <row r="275" spans="1:7" ht="15" customHeight="1" x14ac:dyDescent="0.2">
      <c r="A275" s="107" t="s">
        <v>356</v>
      </c>
      <c r="B275" s="107" t="s">
        <v>3219</v>
      </c>
      <c r="C275" s="34" t="s">
        <v>12947</v>
      </c>
      <c r="D275" s="107"/>
      <c r="E275" s="107"/>
      <c r="F275" s="107"/>
      <c r="G275" s="107"/>
    </row>
    <row r="276" spans="1:7" ht="15" customHeight="1" x14ac:dyDescent="0.2">
      <c r="A276" s="107" t="s">
        <v>356</v>
      </c>
      <c r="B276" s="107" t="s">
        <v>409</v>
      </c>
      <c r="C276" s="34" t="s">
        <v>13398</v>
      </c>
      <c r="D276" s="107"/>
      <c r="E276" s="107"/>
      <c r="F276" s="107"/>
      <c r="G276" s="107"/>
    </row>
    <row r="277" spans="1:7" ht="15" customHeight="1" x14ac:dyDescent="0.2">
      <c r="A277" s="107" t="s">
        <v>356</v>
      </c>
      <c r="B277" s="107" t="s">
        <v>5722</v>
      </c>
      <c r="C277" s="34" t="s">
        <v>5723</v>
      </c>
      <c r="D277" s="107"/>
      <c r="E277" s="107"/>
      <c r="F277" s="107"/>
      <c r="G277" s="107"/>
    </row>
    <row r="278" spans="1:7" ht="15" customHeight="1" x14ac:dyDescent="0.2">
      <c r="A278" s="107" t="s">
        <v>3367</v>
      </c>
      <c r="B278" s="107" t="s">
        <v>3379</v>
      </c>
      <c r="C278" s="34" t="s">
        <v>3378</v>
      </c>
      <c r="D278" s="107" t="s">
        <v>3384</v>
      </c>
      <c r="E278" s="107"/>
      <c r="F278" s="107" t="s">
        <v>6883</v>
      </c>
      <c r="G278" s="107"/>
    </row>
    <row r="279" spans="1:7" ht="15" customHeight="1" x14ac:dyDescent="0.2">
      <c r="A279" s="107" t="s">
        <v>3367</v>
      </c>
      <c r="B279" s="107" t="s">
        <v>3381</v>
      </c>
      <c r="C279" s="34" t="s">
        <v>3380</v>
      </c>
      <c r="D279" s="107" t="s">
        <v>3384</v>
      </c>
      <c r="E279" s="107"/>
      <c r="F279" s="107" t="s">
        <v>6884</v>
      </c>
      <c r="G279" s="107"/>
    </row>
    <row r="280" spans="1:7" ht="15" customHeight="1" x14ac:dyDescent="0.2">
      <c r="A280" s="107" t="s">
        <v>3367</v>
      </c>
      <c r="B280" s="107" t="s">
        <v>3373</v>
      </c>
      <c r="C280" s="34" t="s">
        <v>3372</v>
      </c>
      <c r="D280" s="107" t="s">
        <v>3383</v>
      </c>
      <c r="E280" s="107"/>
      <c r="F280" s="107" t="s">
        <v>6880</v>
      </c>
      <c r="G280" s="107"/>
    </row>
    <row r="281" spans="1:7" ht="15" customHeight="1" x14ac:dyDescent="0.2">
      <c r="A281" s="107" t="s">
        <v>3367</v>
      </c>
      <c r="B281" s="107" t="s">
        <v>3375</v>
      </c>
      <c r="C281" s="34" t="s">
        <v>3374</v>
      </c>
      <c r="D281" s="107" t="s">
        <v>3383</v>
      </c>
      <c r="E281" s="107"/>
      <c r="F281" s="107" t="s">
        <v>6881</v>
      </c>
      <c r="G281" s="107"/>
    </row>
    <row r="282" spans="1:7" ht="15" customHeight="1" x14ac:dyDescent="0.2">
      <c r="A282" s="107" t="s">
        <v>3367</v>
      </c>
      <c r="B282" s="107" t="s">
        <v>3371</v>
      </c>
      <c r="C282" s="34" t="s">
        <v>3370</v>
      </c>
      <c r="D282" s="107" t="s">
        <v>3383</v>
      </c>
      <c r="E282" s="107"/>
      <c r="F282" s="107" t="s">
        <v>6879</v>
      </c>
      <c r="G282" s="107"/>
    </row>
    <row r="283" spans="1:7" ht="15" customHeight="1" x14ac:dyDescent="0.2">
      <c r="A283" s="107" t="s">
        <v>3367</v>
      </c>
      <c r="B283" s="107" t="s">
        <v>3377</v>
      </c>
      <c r="C283" s="34" t="s">
        <v>3376</v>
      </c>
      <c r="D283" s="107" t="s">
        <v>3383</v>
      </c>
      <c r="E283" s="107"/>
      <c r="F283" s="107" t="s">
        <v>6882</v>
      </c>
      <c r="G283" s="107"/>
    </row>
    <row r="284" spans="1:7" ht="15" customHeight="1" x14ac:dyDescent="0.2">
      <c r="A284" s="107" t="s">
        <v>3367</v>
      </c>
      <c r="B284" s="107" t="s">
        <v>3369</v>
      </c>
      <c r="C284" s="34" t="s">
        <v>3368</v>
      </c>
      <c r="D284" s="107" t="s">
        <v>3368</v>
      </c>
      <c r="E284" s="107"/>
      <c r="F284" s="107" t="s">
        <v>6878</v>
      </c>
      <c r="G284" s="107"/>
    </row>
    <row r="285" spans="1:7" ht="15" customHeight="1" x14ac:dyDescent="0.2">
      <c r="A285" s="107" t="s">
        <v>3367</v>
      </c>
      <c r="B285" s="107" t="s">
        <v>302</v>
      </c>
      <c r="C285" s="34" t="s">
        <v>3382</v>
      </c>
      <c r="D285" s="107" t="s">
        <v>3382</v>
      </c>
      <c r="E285" s="107"/>
      <c r="F285" s="107" t="s">
        <v>6885</v>
      </c>
      <c r="G285" s="107"/>
    </row>
    <row r="286" spans="1:7" ht="15" customHeight="1" x14ac:dyDescent="0.2">
      <c r="A286" s="107" t="s">
        <v>3387</v>
      </c>
      <c r="B286" s="107" t="s">
        <v>3386</v>
      </c>
      <c r="C286" s="34" t="s">
        <v>3389</v>
      </c>
      <c r="D286" s="107"/>
      <c r="E286" s="107"/>
      <c r="F286" s="107"/>
      <c r="G286" s="107"/>
    </row>
    <row r="287" spans="1:7" ht="15" customHeight="1" x14ac:dyDescent="0.2">
      <c r="A287" s="107" t="s">
        <v>3387</v>
      </c>
      <c r="B287" s="107" t="s">
        <v>3385</v>
      </c>
      <c r="C287" s="34" t="s">
        <v>3388</v>
      </c>
      <c r="D287" s="107"/>
      <c r="E287" s="107"/>
      <c r="F287" s="107"/>
      <c r="G287" s="107"/>
    </row>
    <row r="288" spans="1:7" ht="15" customHeight="1" x14ac:dyDescent="0.2">
      <c r="A288" s="107" t="s">
        <v>2985</v>
      </c>
      <c r="B288" s="107">
        <v>0</v>
      </c>
      <c r="C288" s="34" t="s">
        <v>2986</v>
      </c>
      <c r="D288" s="107"/>
      <c r="E288" s="107"/>
      <c r="F288" s="107" t="s">
        <v>6545</v>
      </c>
      <c r="G288" s="107"/>
    </row>
    <row r="289" spans="1:7" ht="15" customHeight="1" x14ac:dyDescent="0.2">
      <c r="A289" s="107" t="s">
        <v>2985</v>
      </c>
      <c r="B289" s="107">
        <v>1</v>
      </c>
      <c r="C289" s="34" t="s">
        <v>2987</v>
      </c>
      <c r="D289" s="107"/>
      <c r="E289" s="107"/>
      <c r="F289" s="107"/>
      <c r="G289" s="107"/>
    </row>
    <row r="290" spans="1:7" ht="15" customHeight="1" x14ac:dyDescent="0.2">
      <c r="A290" s="107" t="s">
        <v>2985</v>
      </c>
      <c r="B290" s="107">
        <v>2</v>
      </c>
      <c r="C290" s="34" t="s">
        <v>2988</v>
      </c>
      <c r="D290" s="107"/>
      <c r="E290" s="107"/>
      <c r="F290" s="107"/>
      <c r="G290" s="107"/>
    </row>
    <row r="291" spans="1:7" ht="15" customHeight="1" x14ac:dyDescent="0.2">
      <c r="A291" s="107" t="s">
        <v>2985</v>
      </c>
      <c r="B291" s="107">
        <v>3</v>
      </c>
      <c r="C291" s="34" t="s">
        <v>2989</v>
      </c>
      <c r="D291" s="107"/>
      <c r="E291" s="107"/>
      <c r="F291" s="107"/>
      <c r="G291" s="107"/>
    </row>
    <row r="292" spans="1:7" ht="15" customHeight="1" x14ac:dyDescent="0.2">
      <c r="A292" s="107" t="s">
        <v>2985</v>
      </c>
      <c r="B292" s="107">
        <v>10</v>
      </c>
      <c r="C292" s="34" t="s">
        <v>2990</v>
      </c>
      <c r="D292" s="107"/>
      <c r="E292" s="107"/>
      <c r="F292" s="107"/>
      <c r="G292" s="107"/>
    </row>
    <row r="293" spans="1:7" ht="15" customHeight="1" x14ac:dyDescent="0.2">
      <c r="A293" s="107" t="s">
        <v>2985</v>
      </c>
      <c r="B293" s="107">
        <v>11</v>
      </c>
      <c r="C293" s="34" t="s">
        <v>2991</v>
      </c>
      <c r="D293" s="107"/>
      <c r="E293" s="107"/>
      <c r="F293" s="107"/>
      <c r="G293" s="107"/>
    </row>
    <row r="294" spans="1:7" ht="15" customHeight="1" x14ac:dyDescent="0.2">
      <c r="A294" s="107" t="s">
        <v>2985</v>
      </c>
      <c r="B294" s="107">
        <v>20</v>
      </c>
      <c r="C294" s="34" t="s">
        <v>2992</v>
      </c>
      <c r="D294" s="107"/>
      <c r="E294" s="107"/>
      <c r="F294" s="107"/>
      <c r="G294" s="107"/>
    </row>
    <row r="295" spans="1:7" ht="15" customHeight="1" x14ac:dyDescent="0.2">
      <c r="A295" s="107" t="s">
        <v>2985</v>
      </c>
      <c r="B295" s="107">
        <v>21</v>
      </c>
      <c r="C295" s="34" t="s">
        <v>2993</v>
      </c>
      <c r="D295" s="107"/>
      <c r="E295" s="107"/>
      <c r="F295" s="107"/>
      <c r="G295" s="107"/>
    </row>
    <row r="296" spans="1:7" ht="15" customHeight="1" x14ac:dyDescent="0.2">
      <c r="A296" s="107" t="s">
        <v>2985</v>
      </c>
      <c r="B296" s="107">
        <v>30</v>
      </c>
      <c r="C296" s="34" t="s">
        <v>6544</v>
      </c>
      <c r="D296" s="107"/>
      <c r="E296" s="107"/>
      <c r="F296" s="107"/>
      <c r="G296" s="107"/>
    </row>
    <row r="297" spans="1:7" ht="15" customHeight="1" x14ac:dyDescent="0.2">
      <c r="A297" s="107" t="s">
        <v>2985</v>
      </c>
      <c r="B297" s="107">
        <v>31</v>
      </c>
      <c r="C297" s="34" t="s">
        <v>2994</v>
      </c>
      <c r="D297" s="107"/>
      <c r="E297" s="107"/>
      <c r="F297" s="107"/>
      <c r="G297" s="107"/>
    </row>
    <row r="298" spans="1:7" ht="15" customHeight="1" x14ac:dyDescent="0.2">
      <c r="A298" s="107" t="s">
        <v>2985</v>
      </c>
      <c r="B298" s="107">
        <v>90</v>
      </c>
      <c r="C298" s="34" t="s">
        <v>2995</v>
      </c>
      <c r="D298" s="107"/>
      <c r="E298" s="107"/>
      <c r="F298" s="107"/>
      <c r="G298" s="107"/>
    </row>
    <row r="299" spans="1:7" ht="15" customHeight="1" x14ac:dyDescent="0.2">
      <c r="A299" s="107" t="s">
        <v>2083</v>
      </c>
      <c r="B299" s="107">
        <v>0</v>
      </c>
      <c r="C299" s="34" t="s">
        <v>9290</v>
      </c>
      <c r="D299" s="107"/>
      <c r="E299" s="107"/>
      <c r="F299" s="107"/>
      <c r="G299" s="107"/>
    </row>
    <row r="300" spans="1:7" ht="15" customHeight="1" x14ac:dyDescent="0.2">
      <c r="A300" s="107" t="s">
        <v>2083</v>
      </c>
      <c r="B300" s="107">
        <v>1</v>
      </c>
      <c r="C300" s="34" t="s">
        <v>9288</v>
      </c>
      <c r="D300" s="107"/>
      <c r="E300" s="107"/>
      <c r="F300" s="107"/>
      <c r="G300" s="107"/>
    </row>
    <row r="301" spans="1:7" ht="15" customHeight="1" x14ac:dyDescent="0.2">
      <c r="A301" s="107" t="s">
        <v>2083</v>
      </c>
      <c r="B301" s="107">
        <v>2</v>
      </c>
      <c r="C301" s="34" t="s">
        <v>9289</v>
      </c>
      <c r="D301" s="107"/>
      <c r="E301" s="107"/>
      <c r="F301" s="107"/>
      <c r="G301" s="107"/>
    </row>
    <row r="302" spans="1:7" ht="15" customHeight="1" x14ac:dyDescent="0.2">
      <c r="A302" s="107" t="s">
        <v>3252</v>
      </c>
      <c r="B302" s="107" t="s">
        <v>3254</v>
      </c>
      <c r="C302" s="34" t="s">
        <v>3253</v>
      </c>
      <c r="D302" s="107"/>
      <c r="E302" s="107"/>
      <c r="F302" s="107" t="s">
        <v>6815</v>
      </c>
      <c r="G302" s="107"/>
    </row>
    <row r="303" spans="1:7" ht="15" customHeight="1" x14ac:dyDescent="0.2">
      <c r="A303" s="107" t="s">
        <v>3252</v>
      </c>
      <c r="B303" s="107" t="s">
        <v>3260</v>
      </c>
      <c r="C303" s="34" t="s">
        <v>3259</v>
      </c>
      <c r="D303" s="107"/>
      <c r="E303" s="107"/>
      <c r="F303" s="107" t="s">
        <v>6818</v>
      </c>
      <c r="G303" s="107"/>
    </row>
    <row r="304" spans="1:7" ht="15" customHeight="1" x14ac:dyDescent="0.2">
      <c r="A304" s="107" t="s">
        <v>3252</v>
      </c>
      <c r="B304" s="107" t="s">
        <v>3258</v>
      </c>
      <c r="C304" s="34" t="s">
        <v>3257</v>
      </c>
      <c r="D304" s="107"/>
      <c r="E304" s="107"/>
      <c r="F304" s="107" t="s">
        <v>6817</v>
      </c>
      <c r="G304" s="107"/>
    </row>
    <row r="305" spans="1:7" ht="15" customHeight="1" x14ac:dyDescent="0.2">
      <c r="A305" s="107" t="s">
        <v>3252</v>
      </c>
      <c r="B305" s="107" t="s">
        <v>3256</v>
      </c>
      <c r="C305" s="34" t="s">
        <v>3255</v>
      </c>
      <c r="D305" s="107"/>
      <c r="E305" s="107"/>
      <c r="F305" s="107" t="s">
        <v>6816</v>
      </c>
      <c r="G305" s="107"/>
    </row>
    <row r="306" spans="1:7" ht="15" customHeight="1" x14ac:dyDescent="0.2">
      <c r="A306" s="107" t="s">
        <v>18</v>
      </c>
      <c r="B306" s="107" t="s">
        <v>384</v>
      </c>
      <c r="C306" s="34" t="s">
        <v>383</v>
      </c>
      <c r="D306" s="107"/>
      <c r="E306" s="107"/>
      <c r="F306" s="107" t="s">
        <v>5856</v>
      </c>
      <c r="G306" s="107"/>
    </row>
    <row r="307" spans="1:7" ht="15" customHeight="1" x14ac:dyDescent="0.2">
      <c r="A307" s="107" t="s">
        <v>18</v>
      </c>
      <c r="B307" s="107" t="s">
        <v>352</v>
      </c>
      <c r="C307" s="34" t="s">
        <v>385</v>
      </c>
      <c r="D307" s="107"/>
      <c r="E307" s="107"/>
      <c r="F307" s="107"/>
      <c r="G307" s="107"/>
    </row>
    <row r="308" spans="1:7" ht="15" customHeight="1" x14ac:dyDescent="0.2">
      <c r="A308" s="107" t="s">
        <v>18</v>
      </c>
      <c r="B308" s="107" t="s">
        <v>353</v>
      </c>
      <c r="C308" s="34" t="s">
        <v>386</v>
      </c>
      <c r="D308" s="107"/>
      <c r="E308" s="107"/>
      <c r="F308" s="107"/>
      <c r="G308" s="107"/>
    </row>
    <row r="309" spans="1:7" ht="15" customHeight="1" x14ac:dyDescent="0.2">
      <c r="A309" s="107" t="s">
        <v>18</v>
      </c>
      <c r="B309" s="107" t="s">
        <v>390</v>
      </c>
      <c r="C309" s="34" t="s">
        <v>389</v>
      </c>
      <c r="D309" s="107"/>
      <c r="E309" s="107"/>
      <c r="F309" s="107"/>
      <c r="G309" s="107"/>
    </row>
    <row r="310" spans="1:7" ht="15" customHeight="1" x14ac:dyDescent="0.2">
      <c r="A310" s="107" t="s">
        <v>18</v>
      </c>
      <c r="B310" s="107" t="s">
        <v>388</v>
      </c>
      <c r="C310" s="34" t="s">
        <v>387</v>
      </c>
      <c r="D310" s="107"/>
      <c r="E310" s="107"/>
      <c r="F310" s="107"/>
      <c r="G310" s="107"/>
    </row>
    <row r="311" spans="1:7" ht="15" customHeight="1" x14ac:dyDescent="0.2">
      <c r="A311" s="107" t="s">
        <v>18</v>
      </c>
      <c r="B311" s="107" t="s">
        <v>392</v>
      </c>
      <c r="C311" s="34" t="s">
        <v>391</v>
      </c>
      <c r="D311" s="107"/>
      <c r="E311" s="107"/>
      <c r="F311" s="107"/>
      <c r="G311" s="107"/>
    </row>
    <row r="312" spans="1:7" ht="15" customHeight="1" x14ac:dyDescent="0.2">
      <c r="A312" s="107" t="s">
        <v>18</v>
      </c>
      <c r="B312" s="107" t="s">
        <v>394</v>
      </c>
      <c r="C312" s="34" t="s">
        <v>393</v>
      </c>
      <c r="D312" s="107"/>
      <c r="E312" s="107"/>
      <c r="F312" s="107"/>
      <c r="G312" s="107"/>
    </row>
    <row r="313" spans="1:7" ht="15" customHeight="1" x14ac:dyDescent="0.2">
      <c r="A313" s="107" t="s">
        <v>18</v>
      </c>
      <c r="B313" s="107" t="s">
        <v>396</v>
      </c>
      <c r="C313" s="34" t="s">
        <v>395</v>
      </c>
      <c r="D313" s="107"/>
      <c r="E313" s="107"/>
      <c r="F313" s="107"/>
      <c r="G313" s="107"/>
    </row>
    <row r="314" spans="1:7" ht="15" customHeight="1" x14ac:dyDescent="0.2">
      <c r="A314" s="107" t="s">
        <v>18</v>
      </c>
      <c r="B314" s="107" t="s">
        <v>398</v>
      </c>
      <c r="C314" s="34" t="s">
        <v>397</v>
      </c>
      <c r="D314" s="107"/>
      <c r="E314" s="107"/>
      <c r="F314" s="107"/>
      <c r="G314" s="107"/>
    </row>
    <row r="315" spans="1:7" ht="15" customHeight="1" x14ac:dyDescent="0.2">
      <c r="A315" s="107" t="s">
        <v>18</v>
      </c>
      <c r="B315" s="107" t="s">
        <v>399</v>
      </c>
      <c r="C315" s="34" t="s">
        <v>301</v>
      </c>
      <c r="D315" s="107"/>
      <c r="E315" s="107"/>
      <c r="F315" s="107"/>
      <c r="G315" s="107"/>
    </row>
    <row r="316" spans="1:7" ht="15" customHeight="1" x14ac:dyDescent="0.2">
      <c r="A316" s="107" t="s">
        <v>2314</v>
      </c>
      <c r="B316" s="107">
        <v>10</v>
      </c>
      <c r="C316" s="34" t="s">
        <v>8900</v>
      </c>
      <c r="D316" s="107"/>
      <c r="E316" s="107"/>
      <c r="F316" s="107" t="s">
        <v>8907</v>
      </c>
      <c r="G316" s="107"/>
    </row>
    <row r="317" spans="1:7" ht="15" customHeight="1" x14ac:dyDescent="0.2">
      <c r="A317" s="107" t="s">
        <v>2314</v>
      </c>
      <c r="B317" s="107">
        <v>20</v>
      </c>
      <c r="C317" s="34" t="s">
        <v>8901</v>
      </c>
      <c r="D317" s="107"/>
      <c r="E317" s="107"/>
      <c r="F317" s="107"/>
      <c r="G317" s="107"/>
    </row>
    <row r="318" spans="1:7" ht="15" customHeight="1" x14ac:dyDescent="0.2">
      <c r="A318" s="107" t="s">
        <v>2314</v>
      </c>
      <c r="B318" s="107">
        <v>30</v>
      </c>
      <c r="C318" s="34" t="s">
        <v>8902</v>
      </c>
      <c r="D318" s="107"/>
      <c r="E318" s="107"/>
      <c r="F318" s="107"/>
      <c r="G318" s="107"/>
    </row>
    <row r="319" spans="1:7" ht="15" customHeight="1" x14ac:dyDescent="0.2">
      <c r="A319" s="107" t="s">
        <v>2314</v>
      </c>
      <c r="B319" s="107">
        <v>40</v>
      </c>
      <c r="C319" s="34" t="s">
        <v>8903</v>
      </c>
      <c r="D319" s="107"/>
      <c r="E319" s="107"/>
      <c r="F319" s="107"/>
      <c r="G319" s="107"/>
    </row>
    <row r="320" spans="1:7" ht="15" customHeight="1" x14ac:dyDescent="0.2">
      <c r="A320" s="107" t="s">
        <v>2314</v>
      </c>
      <c r="B320" s="107">
        <v>45</v>
      </c>
      <c r="C320" s="34" t="s">
        <v>8904</v>
      </c>
      <c r="D320" s="107"/>
      <c r="E320" s="107"/>
      <c r="F320" s="107"/>
      <c r="G320" s="107"/>
    </row>
    <row r="321" spans="1:7" ht="15" customHeight="1" x14ac:dyDescent="0.2">
      <c r="A321" s="107" t="s">
        <v>2314</v>
      </c>
      <c r="B321" s="107">
        <v>50</v>
      </c>
      <c r="C321" s="34" t="s">
        <v>8905</v>
      </c>
      <c r="D321" s="107"/>
      <c r="E321" s="107"/>
      <c r="F321" s="107"/>
      <c r="G321" s="107"/>
    </row>
    <row r="322" spans="1:7" ht="15" customHeight="1" x14ac:dyDescent="0.2">
      <c r="A322" s="107" t="s">
        <v>2314</v>
      </c>
      <c r="B322" s="107">
        <v>60</v>
      </c>
      <c r="C322" s="34" t="s">
        <v>8906</v>
      </c>
      <c r="D322" s="107"/>
      <c r="E322" s="107"/>
      <c r="F322" s="107"/>
      <c r="G322" s="107"/>
    </row>
    <row r="323" spans="1:7" ht="15" customHeight="1" x14ac:dyDescent="0.2">
      <c r="A323" s="107" t="s">
        <v>2485</v>
      </c>
      <c r="B323" s="107" t="s">
        <v>3608</v>
      </c>
      <c r="C323" s="34" t="s">
        <v>987</v>
      </c>
      <c r="D323" s="107"/>
      <c r="E323" s="107"/>
      <c r="F323" s="107" t="s">
        <v>5863</v>
      </c>
      <c r="G323" s="107"/>
    </row>
    <row r="324" spans="1:7" ht="15" customHeight="1" x14ac:dyDescent="0.2">
      <c r="A324" s="107" t="s">
        <v>2485</v>
      </c>
      <c r="B324" s="107" t="s">
        <v>3594</v>
      </c>
      <c r="C324" s="34" t="s">
        <v>3595</v>
      </c>
      <c r="D324" s="107"/>
      <c r="E324" s="107"/>
      <c r="F324" s="107"/>
      <c r="G324" s="107"/>
    </row>
    <row r="325" spans="1:7" ht="15" customHeight="1" x14ac:dyDescent="0.2">
      <c r="A325" s="107" t="s">
        <v>2485</v>
      </c>
      <c r="B325" s="107" t="s">
        <v>3592</v>
      </c>
      <c r="C325" s="34" t="s">
        <v>3593</v>
      </c>
      <c r="D325" s="107"/>
      <c r="E325" s="107"/>
      <c r="F325" s="107"/>
      <c r="G325" s="107"/>
    </row>
    <row r="326" spans="1:7" ht="15" customHeight="1" x14ac:dyDescent="0.2">
      <c r="A326" s="107" t="s">
        <v>2485</v>
      </c>
      <c r="B326" s="107" t="s">
        <v>3609</v>
      </c>
      <c r="C326" s="34" t="s">
        <v>3610</v>
      </c>
      <c r="D326" s="107"/>
      <c r="E326" s="107"/>
      <c r="F326" s="107"/>
      <c r="G326" s="107"/>
    </row>
    <row r="327" spans="1:7" ht="15" customHeight="1" x14ac:dyDescent="0.2">
      <c r="A327" s="107" t="s">
        <v>2485</v>
      </c>
      <c r="B327" s="107" t="s">
        <v>3606</v>
      </c>
      <c r="C327" s="34" t="s">
        <v>5569</v>
      </c>
      <c r="D327" s="107"/>
      <c r="E327" s="107"/>
      <c r="F327" s="107"/>
      <c r="G327" s="107"/>
    </row>
    <row r="328" spans="1:7" ht="15" customHeight="1" x14ac:dyDescent="0.2">
      <c r="A328" s="107" t="s">
        <v>2485</v>
      </c>
      <c r="B328" s="107" t="s">
        <v>3605</v>
      </c>
      <c r="C328" s="34" t="s">
        <v>5570</v>
      </c>
      <c r="D328" s="107"/>
      <c r="E328" s="107"/>
      <c r="F328" s="107"/>
      <c r="G328" s="107"/>
    </row>
    <row r="329" spans="1:7" ht="15" customHeight="1" x14ac:dyDescent="0.2">
      <c r="A329" s="107" t="s">
        <v>2485</v>
      </c>
      <c r="B329" s="107" t="s">
        <v>3602</v>
      </c>
      <c r="C329" s="34" t="s">
        <v>3603</v>
      </c>
      <c r="D329" s="107"/>
      <c r="E329" s="107"/>
      <c r="F329" s="107"/>
      <c r="G329" s="107"/>
    </row>
    <row r="330" spans="1:7" ht="15" customHeight="1" x14ac:dyDescent="0.2">
      <c r="A330" s="107" t="s">
        <v>2485</v>
      </c>
      <c r="B330" s="107" t="s">
        <v>3600</v>
      </c>
      <c r="C330" s="34" t="s">
        <v>3601</v>
      </c>
      <c r="D330" s="107"/>
      <c r="E330" s="107"/>
      <c r="F330" s="107"/>
      <c r="G330" s="107"/>
    </row>
    <row r="331" spans="1:7" ht="15" customHeight="1" x14ac:dyDescent="0.2">
      <c r="A331" s="107" t="s">
        <v>2485</v>
      </c>
      <c r="B331" s="107" t="s">
        <v>3607</v>
      </c>
      <c r="C331" s="34" t="s">
        <v>5571</v>
      </c>
      <c r="D331" s="107"/>
      <c r="E331" s="107"/>
      <c r="F331" s="107"/>
      <c r="G331" s="107"/>
    </row>
    <row r="332" spans="1:7" ht="15" customHeight="1" x14ac:dyDescent="0.2">
      <c r="A332" s="107" t="s">
        <v>2485</v>
      </c>
      <c r="B332" s="107" t="s">
        <v>3604</v>
      </c>
      <c r="C332" s="34" t="s">
        <v>5572</v>
      </c>
      <c r="D332" s="107"/>
      <c r="E332" s="107"/>
      <c r="F332" s="107"/>
      <c r="G332" s="107"/>
    </row>
    <row r="333" spans="1:7" ht="15" customHeight="1" x14ac:dyDescent="0.2">
      <c r="A333" s="107" t="s">
        <v>2485</v>
      </c>
      <c r="B333" s="107" t="s">
        <v>3598</v>
      </c>
      <c r="C333" s="34" t="s">
        <v>3599</v>
      </c>
      <c r="D333" s="107"/>
      <c r="E333" s="107"/>
      <c r="F333" s="107"/>
      <c r="G333" s="107"/>
    </row>
    <row r="334" spans="1:7" ht="15" customHeight="1" x14ac:dyDescent="0.2">
      <c r="A334" s="107" t="s">
        <v>2485</v>
      </c>
      <c r="B334" s="107" t="s">
        <v>3596</v>
      </c>
      <c r="C334" s="34" t="s">
        <v>3597</v>
      </c>
      <c r="D334" s="107"/>
      <c r="E334" s="107"/>
      <c r="F334" s="107"/>
      <c r="G334" s="107"/>
    </row>
    <row r="335" spans="1:7" ht="15" customHeight="1" x14ac:dyDescent="0.2">
      <c r="A335" s="107" t="s">
        <v>26</v>
      </c>
      <c r="B335" s="107" t="s">
        <v>5632</v>
      </c>
      <c r="C335" s="34" t="s">
        <v>8676</v>
      </c>
      <c r="D335" s="107" t="s">
        <v>5819</v>
      </c>
      <c r="E335" s="107"/>
      <c r="F335" s="107" t="s">
        <v>8683</v>
      </c>
      <c r="G335" s="107"/>
    </row>
    <row r="336" spans="1:7" ht="15" customHeight="1" x14ac:dyDescent="0.2">
      <c r="A336" s="107" t="s">
        <v>26</v>
      </c>
      <c r="B336" s="107" t="s">
        <v>6039</v>
      </c>
      <c r="C336" s="34" t="s">
        <v>228</v>
      </c>
      <c r="D336" s="107" t="s">
        <v>5819</v>
      </c>
      <c r="E336" s="107"/>
      <c r="F336" s="107"/>
      <c r="G336" s="107"/>
    </row>
    <row r="337" spans="1:7" ht="15" customHeight="1" x14ac:dyDescent="0.2">
      <c r="A337" s="107" t="s">
        <v>26</v>
      </c>
      <c r="B337" s="107" t="s">
        <v>5634</v>
      </c>
      <c r="C337" s="34" t="s">
        <v>229</v>
      </c>
      <c r="D337" s="107" t="s">
        <v>5819</v>
      </c>
      <c r="E337" s="107"/>
      <c r="F337" s="107"/>
      <c r="G337" s="107"/>
    </row>
    <row r="338" spans="1:7" ht="15" customHeight="1" x14ac:dyDescent="0.2">
      <c r="A338" s="107" t="s">
        <v>26</v>
      </c>
      <c r="B338" s="107" t="s">
        <v>6040</v>
      </c>
      <c r="C338" s="34" t="s">
        <v>230</v>
      </c>
      <c r="D338" s="107" t="s">
        <v>5819</v>
      </c>
      <c r="E338" s="107"/>
      <c r="F338" s="107"/>
      <c r="G338" s="107"/>
    </row>
    <row r="339" spans="1:7" ht="15" customHeight="1" x14ac:dyDescent="0.2">
      <c r="A339" s="107" t="s">
        <v>26</v>
      </c>
      <c r="B339" s="107" t="s">
        <v>6041</v>
      </c>
      <c r="C339" s="34" t="s">
        <v>231</v>
      </c>
      <c r="D339" s="107" t="s">
        <v>5819</v>
      </c>
      <c r="E339" s="107"/>
      <c r="F339" s="107"/>
      <c r="G339" s="107"/>
    </row>
    <row r="340" spans="1:7" ht="15" customHeight="1" x14ac:dyDescent="0.2">
      <c r="A340" s="107" t="s">
        <v>26</v>
      </c>
      <c r="B340" s="107" t="s">
        <v>6042</v>
      </c>
      <c r="C340" s="34" t="s">
        <v>232</v>
      </c>
      <c r="D340" s="107" t="s">
        <v>5819</v>
      </c>
      <c r="E340" s="107"/>
      <c r="F340" s="107"/>
      <c r="G340" s="107"/>
    </row>
    <row r="341" spans="1:7" ht="15" customHeight="1" x14ac:dyDescent="0.2">
      <c r="A341" s="107" t="s">
        <v>26</v>
      </c>
      <c r="B341" s="107" t="s">
        <v>6043</v>
      </c>
      <c r="C341" s="34" t="s">
        <v>233</v>
      </c>
      <c r="D341" s="107" t="s">
        <v>5819</v>
      </c>
      <c r="E341" s="107"/>
      <c r="F341" s="107"/>
      <c r="G341" s="107"/>
    </row>
    <row r="342" spans="1:7" ht="15" customHeight="1" x14ac:dyDescent="0.2">
      <c r="A342" s="107" t="s">
        <v>26</v>
      </c>
      <c r="B342" s="107" t="s">
        <v>6044</v>
      </c>
      <c r="C342" s="34" t="s">
        <v>234</v>
      </c>
      <c r="D342" s="107" t="s">
        <v>5819</v>
      </c>
      <c r="E342" s="107"/>
      <c r="F342" s="107"/>
      <c r="G342" s="107"/>
    </row>
    <row r="343" spans="1:7" ht="15" customHeight="1" x14ac:dyDescent="0.2">
      <c r="A343" s="107" t="s">
        <v>26</v>
      </c>
      <c r="B343" s="107" t="s">
        <v>6045</v>
      </c>
      <c r="C343" s="34" t="s">
        <v>235</v>
      </c>
      <c r="D343" s="107" t="s">
        <v>5819</v>
      </c>
      <c r="E343" s="107"/>
      <c r="F343" s="107"/>
      <c r="G343" s="107"/>
    </row>
    <row r="344" spans="1:7" ht="15" customHeight="1" x14ac:dyDescent="0.2">
      <c r="A344" s="107" t="s">
        <v>26</v>
      </c>
      <c r="B344" s="107" t="s">
        <v>6046</v>
      </c>
      <c r="C344" s="34" t="s">
        <v>236</v>
      </c>
      <c r="D344" s="107" t="s">
        <v>5819</v>
      </c>
      <c r="E344" s="107"/>
      <c r="F344" s="107"/>
      <c r="G344" s="107"/>
    </row>
    <row r="345" spans="1:7" ht="15" customHeight="1" x14ac:dyDescent="0.2">
      <c r="A345" s="107" t="s">
        <v>26</v>
      </c>
      <c r="B345" s="107">
        <v>10</v>
      </c>
      <c r="C345" s="34" t="s">
        <v>237</v>
      </c>
      <c r="D345" s="107" t="s">
        <v>5819</v>
      </c>
      <c r="E345" s="107"/>
      <c r="F345" s="107"/>
      <c r="G345" s="107"/>
    </row>
    <row r="346" spans="1:7" ht="15" customHeight="1" x14ac:dyDescent="0.2">
      <c r="A346" s="107" t="s">
        <v>26</v>
      </c>
      <c r="B346" s="107">
        <v>11</v>
      </c>
      <c r="C346" s="34" t="s">
        <v>238</v>
      </c>
      <c r="D346" s="107" t="s">
        <v>5819</v>
      </c>
      <c r="E346" s="107"/>
      <c r="F346" s="107" t="s">
        <v>8681</v>
      </c>
      <c r="G346" s="107"/>
    </row>
    <row r="347" spans="1:7" ht="15" customHeight="1" x14ac:dyDescent="0.2">
      <c r="A347" s="107" t="s">
        <v>26</v>
      </c>
      <c r="B347" s="107">
        <v>12</v>
      </c>
      <c r="C347" s="34" t="s">
        <v>239</v>
      </c>
      <c r="D347" s="107" t="s">
        <v>5819</v>
      </c>
      <c r="E347" s="107"/>
      <c r="F347" s="107" t="s">
        <v>8681</v>
      </c>
      <c r="G347" s="107"/>
    </row>
    <row r="348" spans="1:7" ht="15" customHeight="1" x14ac:dyDescent="0.2">
      <c r="A348" s="107" t="s">
        <v>26</v>
      </c>
      <c r="B348" s="107">
        <v>13</v>
      </c>
      <c r="C348" s="34" t="s">
        <v>5850</v>
      </c>
      <c r="D348" s="107" t="s">
        <v>5819</v>
      </c>
      <c r="E348" s="107"/>
      <c r="F348" s="107" t="s">
        <v>8681</v>
      </c>
      <c r="G348" s="107"/>
    </row>
    <row r="349" spans="1:7" ht="15" customHeight="1" x14ac:dyDescent="0.2">
      <c r="A349" s="107" t="s">
        <v>26</v>
      </c>
      <c r="B349" s="107">
        <v>14</v>
      </c>
      <c r="C349" s="34" t="s">
        <v>5851</v>
      </c>
      <c r="D349" s="107" t="s">
        <v>5819</v>
      </c>
      <c r="E349" s="107"/>
      <c r="F349" s="107" t="s">
        <v>8681</v>
      </c>
      <c r="G349" s="107"/>
    </row>
    <row r="350" spans="1:7" ht="15" customHeight="1" x14ac:dyDescent="0.2">
      <c r="A350" s="107" t="s">
        <v>26</v>
      </c>
      <c r="B350" s="107">
        <v>15</v>
      </c>
      <c r="C350" s="34" t="s">
        <v>240</v>
      </c>
      <c r="D350" s="107" t="s">
        <v>5819</v>
      </c>
      <c r="E350" s="107"/>
      <c r="F350" s="107" t="s">
        <v>8681</v>
      </c>
      <c r="G350" s="107"/>
    </row>
    <row r="351" spans="1:7" ht="15" customHeight="1" x14ac:dyDescent="0.2">
      <c r="A351" s="107" t="s">
        <v>26</v>
      </c>
      <c r="B351" s="107">
        <v>16</v>
      </c>
      <c r="C351" s="34" t="s">
        <v>241</v>
      </c>
      <c r="D351" s="107" t="s">
        <v>5819</v>
      </c>
      <c r="E351" s="107"/>
      <c r="F351" s="107" t="s">
        <v>5852</v>
      </c>
      <c r="G351" s="107"/>
    </row>
    <row r="352" spans="1:7" ht="15" customHeight="1" x14ac:dyDescent="0.2">
      <c r="A352" s="107" t="s">
        <v>26</v>
      </c>
      <c r="B352" s="107">
        <v>17</v>
      </c>
      <c r="C352" s="34" t="s">
        <v>242</v>
      </c>
      <c r="D352" s="107" t="s">
        <v>5819</v>
      </c>
      <c r="E352" s="107"/>
      <c r="F352" s="107" t="s">
        <v>5852</v>
      </c>
      <c r="G352" s="107"/>
    </row>
    <row r="353" spans="1:7" ht="15" customHeight="1" x14ac:dyDescent="0.2">
      <c r="A353" s="107" t="s">
        <v>26</v>
      </c>
      <c r="B353" s="107">
        <v>18</v>
      </c>
      <c r="C353" s="34" t="s">
        <v>8679</v>
      </c>
      <c r="D353" s="107" t="s">
        <v>301</v>
      </c>
      <c r="E353" s="107"/>
      <c r="F353" s="107"/>
      <c r="G353" s="107"/>
    </row>
    <row r="354" spans="1:7" ht="15" customHeight="1" x14ac:dyDescent="0.2">
      <c r="A354" s="107" t="s">
        <v>26</v>
      </c>
      <c r="B354" s="107">
        <v>19</v>
      </c>
      <c r="C354" s="34" t="s">
        <v>8680</v>
      </c>
      <c r="D354" s="107" t="s">
        <v>5819</v>
      </c>
      <c r="E354" s="107"/>
      <c r="F354" s="107" t="s">
        <v>8682</v>
      </c>
      <c r="G354" s="107"/>
    </row>
    <row r="355" spans="1:7" ht="15" customHeight="1" x14ac:dyDescent="0.2">
      <c r="A355" s="107" t="s">
        <v>26</v>
      </c>
      <c r="B355" s="107">
        <v>20</v>
      </c>
      <c r="C355" s="34" t="s">
        <v>8677</v>
      </c>
      <c r="D355" s="107" t="s">
        <v>5820</v>
      </c>
      <c r="E355" s="107"/>
      <c r="F355" s="107" t="s">
        <v>8684</v>
      </c>
      <c r="G355" s="107"/>
    </row>
    <row r="356" spans="1:7" ht="15" customHeight="1" x14ac:dyDescent="0.2">
      <c r="A356" s="107" t="s">
        <v>26</v>
      </c>
      <c r="B356" s="107">
        <v>21</v>
      </c>
      <c r="C356" s="34" t="s">
        <v>243</v>
      </c>
      <c r="D356" s="107" t="s">
        <v>5820</v>
      </c>
      <c r="E356" s="107"/>
      <c r="F356" s="107"/>
      <c r="G356" s="107"/>
    </row>
    <row r="357" spans="1:7" ht="15" customHeight="1" x14ac:dyDescent="0.2">
      <c r="A357" s="107" t="s">
        <v>26</v>
      </c>
      <c r="B357" s="107">
        <v>22</v>
      </c>
      <c r="C357" s="34" t="s">
        <v>5573</v>
      </c>
      <c r="D357" s="107" t="s">
        <v>5820</v>
      </c>
      <c r="E357" s="107"/>
      <c r="F357" s="107"/>
      <c r="G357" s="107"/>
    </row>
    <row r="358" spans="1:7" ht="15" customHeight="1" x14ac:dyDescent="0.2">
      <c r="A358" s="107" t="s">
        <v>26</v>
      </c>
      <c r="B358" s="107">
        <v>23</v>
      </c>
      <c r="C358" s="34" t="s">
        <v>244</v>
      </c>
      <c r="D358" s="107" t="s">
        <v>5820</v>
      </c>
      <c r="E358" s="107"/>
      <c r="F358" s="107"/>
      <c r="G358" s="107"/>
    </row>
    <row r="359" spans="1:7" ht="15" customHeight="1" x14ac:dyDescent="0.2">
      <c r="A359" s="107" t="s">
        <v>26</v>
      </c>
      <c r="B359" s="107">
        <v>24</v>
      </c>
      <c r="C359" s="34" t="s">
        <v>5574</v>
      </c>
      <c r="D359" s="107" t="s">
        <v>5820</v>
      </c>
      <c r="E359" s="107"/>
      <c r="F359" s="107"/>
      <c r="G359" s="107"/>
    </row>
    <row r="360" spans="1:7" ht="15" customHeight="1" x14ac:dyDescent="0.2">
      <c r="A360" s="107" t="s">
        <v>26</v>
      </c>
      <c r="B360" s="107">
        <v>25</v>
      </c>
      <c r="C360" s="34" t="s">
        <v>245</v>
      </c>
      <c r="D360" s="107" t="s">
        <v>5820</v>
      </c>
      <c r="E360" s="107"/>
      <c r="F360" s="107"/>
      <c r="G360" s="107"/>
    </row>
    <row r="361" spans="1:7" ht="15" customHeight="1" x14ac:dyDescent="0.2">
      <c r="A361" s="107" t="s">
        <v>26</v>
      </c>
      <c r="B361" s="107">
        <v>26</v>
      </c>
      <c r="C361" s="34" t="s">
        <v>246</v>
      </c>
      <c r="D361" s="107" t="s">
        <v>5820</v>
      </c>
      <c r="E361" s="107"/>
      <c r="F361" s="107"/>
      <c r="G361" s="107"/>
    </row>
    <row r="362" spans="1:7" ht="15" customHeight="1" x14ac:dyDescent="0.2">
      <c r="A362" s="107" t="s">
        <v>26</v>
      </c>
      <c r="B362" s="107">
        <v>27</v>
      </c>
      <c r="C362" s="34" t="s">
        <v>247</v>
      </c>
      <c r="D362" s="107" t="s">
        <v>5820</v>
      </c>
      <c r="E362" s="107"/>
      <c r="F362" s="107"/>
      <c r="G362" s="107"/>
    </row>
    <row r="363" spans="1:7" ht="15" customHeight="1" x14ac:dyDescent="0.2">
      <c r="A363" s="107" t="s">
        <v>26</v>
      </c>
      <c r="B363" s="107">
        <v>28</v>
      </c>
      <c r="C363" s="34" t="s">
        <v>248</v>
      </c>
      <c r="D363" s="107" t="s">
        <v>5820</v>
      </c>
      <c r="E363" s="107"/>
      <c r="F363" s="107"/>
      <c r="G363" s="107"/>
    </row>
    <row r="364" spans="1:7" ht="15" customHeight="1" x14ac:dyDescent="0.2">
      <c r="A364" s="107" t="s">
        <v>26</v>
      </c>
      <c r="B364" s="107">
        <v>29</v>
      </c>
      <c r="C364" s="34" t="s">
        <v>249</v>
      </c>
      <c r="D364" s="107" t="s">
        <v>5820</v>
      </c>
      <c r="E364" s="107"/>
      <c r="F364" s="107"/>
      <c r="G364" s="107"/>
    </row>
    <row r="365" spans="1:7" ht="15" customHeight="1" x14ac:dyDescent="0.2">
      <c r="A365" s="107" t="s">
        <v>26</v>
      </c>
      <c r="B365" s="107">
        <v>30</v>
      </c>
      <c r="C365" s="34" t="s">
        <v>250</v>
      </c>
      <c r="D365" s="107" t="s">
        <v>5820</v>
      </c>
      <c r="E365" s="107"/>
      <c r="F365" s="107"/>
      <c r="G365" s="107"/>
    </row>
    <row r="366" spans="1:7" ht="15" customHeight="1" x14ac:dyDescent="0.2">
      <c r="A366" s="107" t="s">
        <v>26</v>
      </c>
      <c r="B366" s="107">
        <v>31</v>
      </c>
      <c r="C366" s="34" t="s">
        <v>251</v>
      </c>
      <c r="D366" s="107" t="s">
        <v>5820</v>
      </c>
      <c r="E366" s="107"/>
      <c r="F366" s="107"/>
      <c r="G366" s="107"/>
    </row>
    <row r="367" spans="1:7" ht="15" customHeight="1" x14ac:dyDescent="0.2">
      <c r="A367" s="107" t="s">
        <v>26</v>
      </c>
      <c r="B367" s="107">
        <v>32</v>
      </c>
      <c r="C367" s="34" t="s">
        <v>252</v>
      </c>
      <c r="D367" s="107" t="s">
        <v>5820</v>
      </c>
      <c r="E367" s="107"/>
      <c r="F367" s="107"/>
      <c r="G367" s="107"/>
    </row>
    <row r="368" spans="1:7" ht="15" customHeight="1" x14ac:dyDescent="0.2">
      <c r="A368" s="107" t="s">
        <v>26</v>
      </c>
      <c r="B368" s="107">
        <v>33</v>
      </c>
      <c r="C368" s="34" t="s">
        <v>253</v>
      </c>
      <c r="D368" s="107" t="s">
        <v>5820</v>
      </c>
      <c r="E368" s="107"/>
      <c r="F368" s="107"/>
      <c r="G368" s="107"/>
    </row>
    <row r="369" spans="1:7" ht="15" customHeight="1" x14ac:dyDescent="0.2">
      <c r="A369" s="107" t="s">
        <v>26</v>
      </c>
      <c r="B369" s="107">
        <v>34</v>
      </c>
      <c r="C369" s="34" t="s">
        <v>254</v>
      </c>
      <c r="D369" s="107" t="s">
        <v>5820</v>
      </c>
      <c r="E369" s="107"/>
      <c r="F369" s="107"/>
      <c r="G369" s="107"/>
    </row>
    <row r="370" spans="1:7" ht="15" customHeight="1" x14ac:dyDescent="0.2">
      <c r="A370" s="107" t="s">
        <v>26</v>
      </c>
      <c r="B370" s="107">
        <v>35</v>
      </c>
      <c r="C370" s="34" t="s">
        <v>255</v>
      </c>
      <c r="D370" s="107" t="s">
        <v>5820</v>
      </c>
      <c r="E370" s="107"/>
      <c r="F370" s="107"/>
      <c r="G370" s="107"/>
    </row>
    <row r="371" spans="1:7" ht="15" customHeight="1" x14ac:dyDescent="0.2">
      <c r="A371" s="107" t="s">
        <v>26</v>
      </c>
      <c r="B371" s="107">
        <v>36</v>
      </c>
      <c r="C371" s="34" t="s">
        <v>256</v>
      </c>
      <c r="D371" s="107" t="s">
        <v>5820</v>
      </c>
      <c r="E371" s="107"/>
      <c r="F371" s="107"/>
      <c r="G371" s="107"/>
    </row>
    <row r="372" spans="1:7" ht="15" customHeight="1" x14ac:dyDescent="0.2">
      <c r="A372" s="107" t="s">
        <v>26</v>
      </c>
      <c r="B372" s="107">
        <v>37</v>
      </c>
      <c r="C372" s="34" t="s">
        <v>257</v>
      </c>
      <c r="D372" s="107" t="s">
        <v>5820</v>
      </c>
      <c r="E372" s="107"/>
      <c r="F372" s="107"/>
      <c r="G372" s="107"/>
    </row>
    <row r="373" spans="1:7" ht="15" customHeight="1" x14ac:dyDescent="0.2">
      <c r="A373" s="107" t="s">
        <v>26</v>
      </c>
      <c r="B373" s="107">
        <v>38</v>
      </c>
      <c r="C373" s="34" t="s">
        <v>258</v>
      </c>
      <c r="D373" s="107" t="s">
        <v>5820</v>
      </c>
      <c r="E373" s="107"/>
      <c r="F373" s="107"/>
      <c r="G373" s="107"/>
    </row>
    <row r="374" spans="1:7" ht="15" customHeight="1" x14ac:dyDescent="0.2">
      <c r="A374" s="107" t="s">
        <v>26</v>
      </c>
      <c r="B374" s="107">
        <v>40</v>
      </c>
      <c r="C374" s="34" t="s">
        <v>259</v>
      </c>
      <c r="D374" s="107" t="s">
        <v>5822</v>
      </c>
      <c r="E374" s="107"/>
      <c r="F374" s="107" t="s">
        <v>8681</v>
      </c>
      <c r="G374" s="107"/>
    </row>
    <row r="375" spans="1:7" ht="15" customHeight="1" x14ac:dyDescent="0.2">
      <c r="A375" s="107" t="s">
        <v>26</v>
      </c>
      <c r="B375" s="107">
        <v>41</v>
      </c>
      <c r="C375" s="34" t="s">
        <v>260</v>
      </c>
      <c r="D375" s="107" t="s">
        <v>5822</v>
      </c>
      <c r="E375" s="107"/>
      <c r="F375" s="107" t="s">
        <v>8681</v>
      </c>
      <c r="G375" s="107"/>
    </row>
    <row r="376" spans="1:7" ht="15" customHeight="1" x14ac:dyDescent="0.2">
      <c r="A376" s="107" t="s">
        <v>26</v>
      </c>
      <c r="B376" s="107">
        <v>42</v>
      </c>
      <c r="C376" s="34" t="s">
        <v>261</v>
      </c>
      <c r="D376" s="107" t="s">
        <v>5822</v>
      </c>
      <c r="E376" s="107"/>
      <c r="F376" s="107" t="s">
        <v>8681</v>
      </c>
      <c r="G376" s="107"/>
    </row>
    <row r="377" spans="1:7" ht="15" customHeight="1" x14ac:dyDescent="0.2">
      <c r="A377" s="107" t="s">
        <v>26</v>
      </c>
      <c r="B377" s="107">
        <v>43</v>
      </c>
      <c r="C377" s="34" t="s">
        <v>262</v>
      </c>
      <c r="D377" s="107" t="s">
        <v>5822</v>
      </c>
      <c r="E377" s="107"/>
      <c r="F377" s="107" t="s">
        <v>8681</v>
      </c>
      <c r="G377" s="107"/>
    </row>
    <row r="378" spans="1:7" ht="15" customHeight="1" x14ac:dyDescent="0.2">
      <c r="A378" s="107" t="s">
        <v>26</v>
      </c>
      <c r="B378" s="107">
        <v>44</v>
      </c>
      <c r="C378" s="34" t="s">
        <v>263</v>
      </c>
      <c r="D378" s="107" t="s">
        <v>5822</v>
      </c>
      <c r="E378" s="107"/>
      <c r="F378" s="107" t="s">
        <v>8681</v>
      </c>
      <c r="G378" s="107"/>
    </row>
    <row r="379" spans="1:7" ht="15" customHeight="1" x14ac:dyDescent="0.2">
      <c r="A379" s="107" t="s">
        <v>26</v>
      </c>
      <c r="B379" s="107">
        <v>45</v>
      </c>
      <c r="C379" s="34" t="s">
        <v>264</v>
      </c>
      <c r="D379" s="107" t="s">
        <v>5822</v>
      </c>
      <c r="E379" s="107"/>
      <c r="F379" s="107" t="s">
        <v>8681</v>
      </c>
      <c r="G379" s="107"/>
    </row>
    <row r="380" spans="1:7" ht="15" customHeight="1" x14ac:dyDescent="0.2">
      <c r="A380" s="107" t="s">
        <v>26</v>
      </c>
      <c r="B380" s="107">
        <v>46</v>
      </c>
      <c r="C380" s="34" t="s">
        <v>265</v>
      </c>
      <c r="D380" s="107" t="s">
        <v>5822</v>
      </c>
      <c r="E380" s="107"/>
      <c r="F380" s="107" t="s">
        <v>8681</v>
      </c>
      <c r="G380" s="107"/>
    </row>
    <row r="381" spans="1:7" ht="15" customHeight="1" x14ac:dyDescent="0.2">
      <c r="A381" s="107" t="s">
        <v>26</v>
      </c>
      <c r="B381" s="107">
        <v>47</v>
      </c>
      <c r="C381" s="34" t="s">
        <v>266</v>
      </c>
      <c r="D381" s="107" t="s">
        <v>5823</v>
      </c>
      <c r="E381" s="107"/>
      <c r="F381" s="107" t="s">
        <v>8681</v>
      </c>
      <c r="G381" s="107"/>
    </row>
    <row r="382" spans="1:7" ht="15" customHeight="1" x14ac:dyDescent="0.2">
      <c r="A382" s="107" t="s">
        <v>26</v>
      </c>
      <c r="B382" s="107">
        <v>48</v>
      </c>
      <c r="C382" s="34" t="s">
        <v>267</v>
      </c>
      <c r="D382" s="107" t="s">
        <v>5823</v>
      </c>
      <c r="E382" s="107"/>
      <c r="F382" s="107" t="s">
        <v>8681</v>
      </c>
      <c r="G382" s="107"/>
    </row>
    <row r="383" spans="1:7" ht="15" customHeight="1" x14ac:dyDescent="0.2">
      <c r="A383" s="107" t="s">
        <v>26</v>
      </c>
      <c r="B383" s="107">
        <v>49</v>
      </c>
      <c r="C383" s="34" t="s">
        <v>268</v>
      </c>
      <c r="D383" s="107" t="s">
        <v>5823</v>
      </c>
      <c r="E383" s="107"/>
      <c r="F383" s="107" t="s">
        <v>8681</v>
      </c>
      <c r="G383" s="107"/>
    </row>
    <row r="384" spans="1:7" ht="15" customHeight="1" x14ac:dyDescent="0.2">
      <c r="A384" s="107" t="s">
        <v>26</v>
      </c>
      <c r="B384" s="107">
        <v>50</v>
      </c>
      <c r="C384" s="34" t="s">
        <v>269</v>
      </c>
      <c r="D384" s="107" t="s">
        <v>5823</v>
      </c>
      <c r="E384" s="107"/>
      <c r="F384" s="107" t="s">
        <v>8681</v>
      </c>
      <c r="G384" s="107"/>
    </row>
    <row r="385" spans="1:7" ht="15" customHeight="1" x14ac:dyDescent="0.2">
      <c r="A385" s="107" t="s">
        <v>26</v>
      </c>
      <c r="B385" s="107">
        <v>60</v>
      </c>
      <c r="C385" s="34" t="s">
        <v>8678</v>
      </c>
      <c r="D385" s="107" t="s">
        <v>5821</v>
      </c>
      <c r="E385" s="107"/>
      <c r="F385" s="107" t="s">
        <v>8685</v>
      </c>
      <c r="G385" s="107"/>
    </row>
    <row r="386" spans="1:7" ht="15" customHeight="1" x14ac:dyDescent="0.2">
      <c r="A386" s="107" t="s">
        <v>26</v>
      </c>
      <c r="B386" s="107">
        <v>61</v>
      </c>
      <c r="C386" s="34" t="s">
        <v>5558</v>
      </c>
      <c r="D386" s="107" t="s">
        <v>5821</v>
      </c>
      <c r="E386" s="107"/>
      <c r="F386" s="107"/>
      <c r="G386" s="107"/>
    </row>
    <row r="387" spans="1:7" ht="15" customHeight="1" x14ac:dyDescent="0.2">
      <c r="A387" s="107" t="s">
        <v>26</v>
      </c>
      <c r="B387" s="107">
        <v>62</v>
      </c>
      <c r="C387" s="34" t="s">
        <v>5559</v>
      </c>
      <c r="D387" s="107" t="s">
        <v>5821</v>
      </c>
      <c r="E387" s="107"/>
      <c r="F387" s="107"/>
      <c r="G387" s="107"/>
    </row>
    <row r="388" spans="1:7" ht="15" customHeight="1" x14ac:dyDescent="0.2">
      <c r="A388" s="107" t="s">
        <v>26</v>
      </c>
      <c r="B388" s="107">
        <v>63</v>
      </c>
      <c r="C388" s="34" t="s">
        <v>270</v>
      </c>
      <c r="D388" s="107" t="s">
        <v>5821</v>
      </c>
      <c r="E388" s="107"/>
      <c r="F388" s="107" t="s">
        <v>8685</v>
      </c>
      <c r="G388" s="107"/>
    </row>
    <row r="389" spans="1:7" ht="15" customHeight="1" x14ac:dyDescent="0.2">
      <c r="A389" s="107" t="s">
        <v>26</v>
      </c>
      <c r="B389" s="107">
        <v>64</v>
      </c>
      <c r="C389" s="34" t="s">
        <v>271</v>
      </c>
      <c r="D389" s="107" t="s">
        <v>5821</v>
      </c>
      <c r="E389" s="107"/>
      <c r="F389" s="107"/>
      <c r="G389" s="107"/>
    </row>
    <row r="390" spans="1:7" ht="15" customHeight="1" x14ac:dyDescent="0.2">
      <c r="A390" s="107" t="s">
        <v>26</v>
      </c>
      <c r="B390" s="107">
        <v>65</v>
      </c>
      <c r="C390" s="34" t="s">
        <v>272</v>
      </c>
      <c r="D390" s="107" t="s">
        <v>5821</v>
      </c>
      <c r="E390" s="107"/>
      <c r="F390" s="107"/>
      <c r="G390" s="107"/>
    </row>
    <row r="391" spans="1:7" ht="15" customHeight="1" x14ac:dyDescent="0.2">
      <c r="A391" s="107" t="s">
        <v>26</v>
      </c>
      <c r="B391" s="107">
        <v>66</v>
      </c>
      <c r="C391" s="34" t="s">
        <v>273</v>
      </c>
      <c r="D391" s="107" t="s">
        <v>5821</v>
      </c>
      <c r="E391" s="107"/>
      <c r="F391" s="107"/>
      <c r="G391" s="107"/>
    </row>
    <row r="392" spans="1:7" ht="15" customHeight="1" x14ac:dyDescent="0.2">
      <c r="A392" s="107" t="s">
        <v>26</v>
      </c>
      <c r="B392" s="107">
        <v>67</v>
      </c>
      <c r="C392" s="34" t="s">
        <v>274</v>
      </c>
      <c r="D392" s="107" t="s">
        <v>5821</v>
      </c>
      <c r="E392" s="107"/>
      <c r="F392" s="107"/>
      <c r="G392" s="107"/>
    </row>
    <row r="393" spans="1:7" ht="15" customHeight="1" x14ac:dyDescent="0.2">
      <c r="A393" s="107" t="s">
        <v>26</v>
      </c>
      <c r="B393" s="107">
        <v>68</v>
      </c>
      <c r="C393" s="34" t="s">
        <v>275</v>
      </c>
      <c r="D393" s="107" t="s">
        <v>5821</v>
      </c>
      <c r="E393" s="107"/>
      <c r="F393" s="107"/>
      <c r="G393" s="107"/>
    </row>
    <row r="394" spans="1:7" ht="15" customHeight="1" x14ac:dyDescent="0.2">
      <c r="A394" s="107" t="s">
        <v>26</v>
      </c>
      <c r="B394" s="107">
        <v>69</v>
      </c>
      <c r="C394" s="34" t="s">
        <v>276</v>
      </c>
      <c r="D394" s="107" t="s">
        <v>5821</v>
      </c>
      <c r="E394" s="107"/>
      <c r="F394" s="107"/>
      <c r="G394" s="107"/>
    </row>
    <row r="395" spans="1:7" ht="15" customHeight="1" x14ac:dyDescent="0.2">
      <c r="A395" s="107" t="s">
        <v>26</v>
      </c>
      <c r="B395" s="107">
        <v>70</v>
      </c>
      <c r="C395" s="34" t="s">
        <v>277</v>
      </c>
      <c r="D395" s="107" t="s">
        <v>5821</v>
      </c>
      <c r="E395" s="107"/>
      <c r="F395" s="107"/>
      <c r="G395" s="107"/>
    </row>
    <row r="396" spans="1:7" ht="15" customHeight="1" x14ac:dyDescent="0.2">
      <c r="A396" s="107" t="s">
        <v>26</v>
      </c>
      <c r="B396" s="107">
        <v>71</v>
      </c>
      <c r="C396" s="34" t="s">
        <v>278</v>
      </c>
      <c r="D396" s="107" t="s">
        <v>5821</v>
      </c>
      <c r="E396" s="107"/>
      <c r="F396" s="107"/>
      <c r="G396" s="107"/>
    </row>
    <row r="397" spans="1:7" ht="15" customHeight="1" x14ac:dyDescent="0.2">
      <c r="A397" s="107" t="s">
        <v>26</v>
      </c>
      <c r="B397" s="107">
        <v>72</v>
      </c>
      <c r="C397" s="34" t="s">
        <v>279</v>
      </c>
      <c r="D397" s="107" t="s">
        <v>5821</v>
      </c>
      <c r="E397" s="107"/>
      <c r="F397" s="107"/>
      <c r="G397" s="107"/>
    </row>
    <row r="398" spans="1:7" ht="15" customHeight="1" x14ac:dyDescent="0.2">
      <c r="A398" s="107" t="s">
        <v>26</v>
      </c>
      <c r="B398" s="107">
        <v>73</v>
      </c>
      <c r="C398" s="34" t="s">
        <v>280</v>
      </c>
      <c r="D398" s="107" t="s">
        <v>5821</v>
      </c>
      <c r="E398" s="107"/>
      <c r="F398" s="107"/>
      <c r="G398" s="107"/>
    </row>
    <row r="399" spans="1:7" ht="15" customHeight="1" x14ac:dyDescent="0.2">
      <c r="A399" s="107" t="s">
        <v>26</v>
      </c>
      <c r="B399" s="107">
        <v>74</v>
      </c>
      <c r="C399" s="34" t="s">
        <v>281</v>
      </c>
      <c r="D399" s="107" t="s">
        <v>5821</v>
      </c>
      <c r="E399" s="107"/>
      <c r="F399" s="107"/>
      <c r="G399" s="107"/>
    </row>
    <row r="400" spans="1:7" ht="15" customHeight="1" x14ac:dyDescent="0.2">
      <c r="A400" s="107" t="s">
        <v>26</v>
      </c>
      <c r="B400" s="107">
        <v>75</v>
      </c>
      <c r="C400" s="34" t="s">
        <v>282</v>
      </c>
      <c r="D400" s="107" t="s">
        <v>5821</v>
      </c>
      <c r="E400" s="107"/>
      <c r="F400" s="107"/>
      <c r="G400" s="107"/>
    </row>
    <row r="401" spans="1:7" ht="15" customHeight="1" x14ac:dyDescent="0.2">
      <c r="A401" s="107" t="s">
        <v>26</v>
      </c>
      <c r="B401" s="107">
        <v>76</v>
      </c>
      <c r="C401" s="34" t="s">
        <v>283</v>
      </c>
      <c r="D401" s="107" t="s">
        <v>5821</v>
      </c>
      <c r="E401" s="107"/>
      <c r="F401" s="107"/>
      <c r="G401" s="107"/>
    </row>
    <row r="402" spans="1:7" ht="15" customHeight="1" x14ac:dyDescent="0.2">
      <c r="A402" s="107" t="s">
        <v>26</v>
      </c>
      <c r="B402" s="107">
        <v>77</v>
      </c>
      <c r="C402" s="34" t="s">
        <v>284</v>
      </c>
      <c r="D402" s="107" t="s">
        <v>5821</v>
      </c>
      <c r="E402" s="107"/>
      <c r="F402" s="107"/>
      <c r="G402" s="107"/>
    </row>
    <row r="403" spans="1:7" ht="15" customHeight="1" x14ac:dyDescent="0.2">
      <c r="A403" s="107" t="s">
        <v>26</v>
      </c>
      <c r="B403" s="107">
        <v>78</v>
      </c>
      <c r="C403" s="34" t="s">
        <v>285</v>
      </c>
      <c r="D403" s="107" t="s">
        <v>5821</v>
      </c>
      <c r="E403" s="107"/>
      <c r="F403" s="107" t="s">
        <v>5854</v>
      </c>
      <c r="G403" s="107"/>
    </row>
    <row r="404" spans="1:7" ht="15" customHeight="1" x14ac:dyDescent="0.2">
      <c r="A404" s="107" t="s">
        <v>26</v>
      </c>
      <c r="B404" s="107">
        <v>79</v>
      </c>
      <c r="C404" s="34" t="s">
        <v>286</v>
      </c>
      <c r="D404" s="107" t="s">
        <v>5821</v>
      </c>
      <c r="E404" s="107"/>
      <c r="F404" s="107" t="s">
        <v>5854</v>
      </c>
      <c r="G404" s="107"/>
    </row>
    <row r="405" spans="1:7" ht="15" customHeight="1" x14ac:dyDescent="0.2">
      <c r="A405" s="107" t="s">
        <v>26</v>
      </c>
      <c r="B405" s="107">
        <v>81</v>
      </c>
      <c r="C405" s="34" t="s">
        <v>287</v>
      </c>
      <c r="D405" s="107" t="s">
        <v>5820</v>
      </c>
      <c r="E405" s="107"/>
      <c r="F405" s="107"/>
      <c r="G405" s="107"/>
    </row>
    <row r="406" spans="1:7" ht="15" customHeight="1" x14ac:dyDescent="0.2">
      <c r="A406" s="107" t="s">
        <v>26</v>
      </c>
      <c r="B406" s="107">
        <v>82</v>
      </c>
      <c r="C406" s="34" t="s">
        <v>288</v>
      </c>
      <c r="D406" s="107" t="s">
        <v>5820</v>
      </c>
      <c r="E406" s="107"/>
      <c r="F406" s="107"/>
      <c r="G406" s="107"/>
    </row>
    <row r="407" spans="1:7" ht="15" customHeight="1" x14ac:dyDescent="0.2">
      <c r="A407" s="107" t="s">
        <v>26</v>
      </c>
      <c r="B407" s="107">
        <v>83</v>
      </c>
      <c r="C407" s="34" t="s">
        <v>289</v>
      </c>
      <c r="D407" s="107" t="s">
        <v>5820</v>
      </c>
      <c r="E407" s="107"/>
      <c r="F407" s="107" t="s">
        <v>5853</v>
      </c>
      <c r="G407" s="107"/>
    </row>
    <row r="408" spans="1:7" ht="15" customHeight="1" x14ac:dyDescent="0.2">
      <c r="A408" s="107" t="s">
        <v>26</v>
      </c>
      <c r="B408" s="107">
        <v>84</v>
      </c>
      <c r="C408" s="34" t="s">
        <v>290</v>
      </c>
      <c r="D408" s="107" t="s">
        <v>5820</v>
      </c>
      <c r="E408" s="107"/>
      <c r="F408" s="107" t="s">
        <v>5853</v>
      </c>
      <c r="G408" s="107"/>
    </row>
    <row r="409" spans="1:7" ht="15" customHeight="1" x14ac:dyDescent="0.2">
      <c r="A409" s="107" t="s">
        <v>6047</v>
      </c>
      <c r="B409" s="107">
        <v>0</v>
      </c>
      <c r="C409" s="34" t="s">
        <v>8676</v>
      </c>
      <c r="D409" s="107" t="s">
        <v>5819</v>
      </c>
      <c r="E409" s="107"/>
      <c r="F409" s="107" t="s">
        <v>8683</v>
      </c>
      <c r="G409" s="107"/>
    </row>
    <row r="410" spans="1:7" ht="15" customHeight="1" x14ac:dyDescent="0.2">
      <c r="A410" s="107" t="s">
        <v>6047</v>
      </c>
      <c r="B410" s="107">
        <v>1</v>
      </c>
      <c r="C410" s="34" t="s">
        <v>228</v>
      </c>
      <c r="D410" s="107" t="s">
        <v>5819</v>
      </c>
      <c r="E410" s="107"/>
      <c r="F410" s="107"/>
      <c r="G410" s="107"/>
    </row>
    <row r="411" spans="1:7" ht="15" customHeight="1" x14ac:dyDescent="0.2">
      <c r="A411" s="107" t="s">
        <v>6047</v>
      </c>
      <c r="B411" s="107">
        <v>2</v>
      </c>
      <c r="C411" s="34" t="s">
        <v>229</v>
      </c>
      <c r="D411" s="107" t="s">
        <v>5819</v>
      </c>
      <c r="E411" s="107"/>
      <c r="F411" s="107"/>
      <c r="G411" s="107"/>
    </row>
    <row r="412" spans="1:7" ht="15" customHeight="1" x14ac:dyDescent="0.2">
      <c r="A412" s="107" t="s">
        <v>6047</v>
      </c>
      <c r="B412" s="107">
        <v>3</v>
      </c>
      <c r="C412" s="34" t="s">
        <v>230</v>
      </c>
      <c r="D412" s="107" t="s">
        <v>5819</v>
      </c>
      <c r="E412" s="107"/>
      <c r="F412" s="107"/>
      <c r="G412" s="107"/>
    </row>
    <row r="413" spans="1:7" ht="15" customHeight="1" x14ac:dyDescent="0.2">
      <c r="A413" s="107" t="s">
        <v>6047</v>
      </c>
      <c r="B413" s="107">
        <v>4</v>
      </c>
      <c r="C413" s="34" t="s">
        <v>231</v>
      </c>
      <c r="D413" s="107" t="s">
        <v>5819</v>
      </c>
      <c r="E413" s="107"/>
      <c r="F413" s="107"/>
      <c r="G413" s="107"/>
    </row>
    <row r="414" spans="1:7" ht="15" customHeight="1" x14ac:dyDescent="0.2">
      <c r="A414" s="107" t="s">
        <v>6047</v>
      </c>
      <c r="B414" s="107">
        <v>5</v>
      </c>
      <c r="C414" s="34" t="s">
        <v>232</v>
      </c>
      <c r="D414" s="107" t="s">
        <v>5819</v>
      </c>
      <c r="E414" s="107"/>
      <c r="F414" s="107"/>
      <c r="G414" s="107"/>
    </row>
    <row r="415" spans="1:7" ht="15" customHeight="1" x14ac:dyDescent="0.2">
      <c r="A415" s="107" t="s">
        <v>6047</v>
      </c>
      <c r="B415" s="107">
        <v>6</v>
      </c>
      <c r="C415" s="34" t="s">
        <v>233</v>
      </c>
      <c r="D415" s="107" t="s">
        <v>5819</v>
      </c>
      <c r="E415" s="107"/>
      <c r="F415" s="107"/>
      <c r="G415" s="107"/>
    </row>
    <row r="416" spans="1:7" ht="15" customHeight="1" x14ac:dyDescent="0.2">
      <c r="A416" s="107" t="s">
        <v>6047</v>
      </c>
      <c r="B416" s="107">
        <v>7</v>
      </c>
      <c r="C416" s="34" t="s">
        <v>234</v>
      </c>
      <c r="D416" s="107" t="s">
        <v>5819</v>
      </c>
      <c r="E416" s="107"/>
      <c r="F416" s="107"/>
      <c r="G416" s="107"/>
    </row>
    <row r="417" spans="1:7" ht="15" customHeight="1" x14ac:dyDescent="0.2">
      <c r="A417" s="107" t="s">
        <v>6047</v>
      </c>
      <c r="B417" s="107">
        <v>8</v>
      </c>
      <c r="C417" s="34" t="s">
        <v>235</v>
      </c>
      <c r="D417" s="107" t="s">
        <v>5819</v>
      </c>
      <c r="E417" s="107"/>
      <c r="F417" s="107"/>
      <c r="G417" s="107"/>
    </row>
    <row r="418" spans="1:7" ht="15" customHeight="1" x14ac:dyDescent="0.2">
      <c r="A418" s="107" t="s">
        <v>6047</v>
      </c>
      <c r="B418" s="107">
        <v>9</v>
      </c>
      <c r="C418" s="34" t="s">
        <v>236</v>
      </c>
      <c r="D418" s="107" t="s">
        <v>5819</v>
      </c>
      <c r="E418" s="107"/>
      <c r="F418" s="107"/>
      <c r="G418" s="107"/>
    </row>
    <row r="419" spans="1:7" ht="15" customHeight="1" x14ac:dyDescent="0.2">
      <c r="A419" s="107" t="s">
        <v>3457</v>
      </c>
      <c r="B419" s="107" t="s">
        <v>3454</v>
      </c>
      <c r="C419" s="34" t="s">
        <v>5555</v>
      </c>
      <c r="D419" s="107"/>
      <c r="E419" s="107"/>
      <c r="F419" s="107" t="s">
        <v>5902</v>
      </c>
      <c r="G419" s="107"/>
    </row>
    <row r="420" spans="1:7" ht="15" customHeight="1" x14ac:dyDescent="0.2">
      <c r="A420" s="107" t="s">
        <v>3457</v>
      </c>
      <c r="B420" s="107" t="s">
        <v>98</v>
      </c>
      <c r="C420" s="34" t="s">
        <v>3455</v>
      </c>
      <c r="D420" s="107"/>
      <c r="E420" s="107"/>
      <c r="F420" s="107"/>
      <c r="G420" s="107"/>
    </row>
    <row r="421" spans="1:7" ht="15" customHeight="1" x14ac:dyDescent="0.2">
      <c r="A421" s="107" t="s">
        <v>3457</v>
      </c>
      <c r="B421" s="107" t="s">
        <v>100</v>
      </c>
      <c r="C421" s="34" t="s">
        <v>5556</v>
      </c>
      <c r="D421" s="107"/>
      <c r="E421" s="107"/>
      <c r="F421" s="107"/>
      <c r="G421" s="107"/>
    </row>
    <row r="422" spans="1:7" ht="15" customHeight="1" x14ac:dyDescent="0.2">
      <c r="A422" s="107" t="s">
        <v>3457</v>
      </c>
      <c r="B422" s="107" t="s">
        <v>39</v>
      </c>
      <c r="C422" s="34" t="s">
        <v>5557</v>
      </c>
      <c r="D422" s="107"/>
      <c r="E422" s="107"/>
      <c r="F422" s="107"/>
      <c r="G422" s="107"/>
    </row>
    <row r="423" spans="1:7" ht="15" customHeight="1" x14ac:dyDescent="0.2">
      <c r="A423" s="107" t="s">
        <v>3457</v>
      </c>
      <c r="B423" s="107" t="s">
        <v>196</v>
      </c>
      <c r="C423" s="34" t="s">
        <v>3456</v>
      </c>
      <c r="D423" s="107"/>
      <c r="E423" s="107"/>
      <c r="F423" s="107"/>
      <c r="G423" s="107"/>
    </row>
    <row r="424" spans="1:7" ht="15" customHeight="1" x14ac:dyDescent="0.2">
      <c r="A424" s="107" t="s">
        <v>3079</v>
      </c>
      <c r="B424" s="107">
        <v>0</v>
      </c>
      <c r="C424" s="34" t="s">
        <v>2963</v>
      </c>
      <c r="D424" s="107"/>
      <c r="E424" s="107"/>
      <c r="F424" s="107"/>
      <c r="G424" s="107"/>
    </row>
    <row r="425" spans="1:7" ht="15" customHeight="1" x14ac:dyDescent="0.2">
      <c r="A425" s="107" t="s">
        <v>3079</v>
      </c>
      <c r="B425" s="107">
        <v>1</v>
      </c>
      <c r="C425" s="34" t="s">
        <v>1525</v>
      </c>
      <c r="D425" s="107"/>
      <c r="E425" s="107"/>
      <c r="F425" s="107"/>
      <c r="G425" s="107"/>
    </row>
    <row r="426" spans="1:7" ht="15" customHeight="1" x14ac:dyDescent="0.2">
      <c r="A426" s="107" t="s">
        <v>3079</v>
      </c>
      <c r="B426" s="107">
        <v>2</v>
      </c>
      <c r="C426" s="34" t="s">
        <v>1526</v>
      </c>
      <c r="D426" s="107"/>
      <c r="E426" s="107"/>
      <c r="F426" s="107"/>
      <c r="G426" s="107"/>
    </row>
    <row r="427" spans="1:7" ht="15" customHeight="1" x14ac:dyDescent="0.2">
      <c r="A427" s="107" t="s">
        <v>3080</v>
      </c>
      <c r="B427" s="107">
        <v>0</v>
      </c>
      <c r="C427" s="34" t="s">
        <v>2964</v>
      </c>
      <c r="D427" s="107"/>
      <c r="E427" s="107"/>
      <c r="F427" s="107"/>
      <c r="G427" s="107"/>
    </row>
    <row r="428" spans="1:7" s="95" customFormat="1" ht="15" customHeight="1" x14ac:dyDescent="0.2">
      <c r="A428" s="107" t="s">
        <v>38</v>
      </c>
      <c r="B428" s="107" t="s">
        <v>3017</v>
      </c>
      <c r="C428" s="34" t="s">
        <v>13002</v>
      </c>
      <c r="D428" s="107"/>
      <c r="E428" s="107"/>
      <c r="F428" s="107" t="s">
        <v>13008</v>
      </c>
      <c r="G428" s="107"/>
    </row>
    <row r="429" spans="1:7" s="95" customFormat="1" ht="15" customHeight="1" x14ac:dyDescent="0.2">
      <c r="A429" s="107" t="s">
        <v>38</v>
      </c>
      <c r="B429" s="107" t="s">
        <v>50</v>
      </c>
      <c r="C429" s="34" t="s">
        <v>13003</v>
      </c>
      <c r="D429" s="107"/>
      <c r="E429" s="107"/>
      <c r="F429" s="107"/>
      <c r="G429" s="107"/>
    </row>
    <row r="430" spans="1:7" ht="15" customHeight="1" x14ac:dyDescent="0.2">
      <c r="A430" s="107" t="s">
        <v>3082</v>
      </c>
      <c r="B430" s="107" t="s">
        <v>103</v>
      </c>
      <c r="C430" s="34" t="s">
        <v>2979</v>
      </c>
      <c r="D430" s="107"/>
      <c r="E430" s="107"/>
      <c r="F430" s="107" t="s">
        <v>5869</v>
      </c>
      <c r="G430" s="107"/>
    </row>
    <row r="431" spans="1:7" ht="15" customHeight="1" x14ac:dyDescent="0.2">
      <c r="A431" s="107" t="s">
        <v>3082</v>
      </c>
      <c r="B431" s="107" t="s">
        <v>1529</v>
      </c>
      <c r="C431" s="34" t="s">
        <v>2978</v>
      </c>
      <c r="D431" s="107"/>
      <c r="E431" s="107"/>
      <c r="F431" s="107"/>
      <c r="G431" s="107"/>
    </row>
    <row r="432" spans="1:7" ht="15" customHeight="1" x14ac:dyDescent="0.2">
      <c r="A432" s="107" t="s">
        <v>3082</v>
      </c>
      <c r="B432" s="107" t="s">
        <v>72</v>
      </c>
      <c r="C432" s="34" t="s">
        <v>5619</v>
      </c>
      <c r="D432" s="107"/>
      <c r="E432" s="107"/>
      <c r="F432" s="107"/>
      <c r="G432" s="107"/>
    </row>
    <row r="433" spans="1:7" ht="15" customHeight="1" x14ac:dyDescent="0.2">
      <c r="A433" s="107" t="s">
        <v>2478</v>
      </c>
      <c r="B433" s="107">
        <v>1</v>
      </c>
      <c r="C433" s="34" t="s">
        <v>3891</v>
      </c>
      <c r="D433" s="107"/>
      <c r="E433" s="107"/>
      <c r="F433" s="107"/>
      <c r="G433" s="107"/>
    </row>
    <row r="434" spans="1:7" ht="15" customHeight="1" x14ac:dyDescent="0.2">
      <c r="A434" s="107" t="s">
        <v>2478</v>
      </c>
      <c r="B434" s="107">
        <v>2</v>
      </c>
      <c r="C434" s="34" t="s">
        <v>3892</v>
      </c>
      <c r="D434" s="107"/>
      <c r="E434" s="107"/>
      <c r="F434" s="107"/>
      <c r="G434" s="107"/>
    </row>
    <row r="435" spans="1:7" ht="15" customHeight="1" x14ac:dyDescent="0.2">
      <c r="A435" s="107" t="s">
        <v>1690</v>
      </c>
      <c r="B435" s="107" t="s">
        <v>5793</v>
      </c>
      <c r="C435" s="34" t="s">
        <v>5794</v>
      </c>
      <c r="D435" s="107"/>
      <c r="E435" s="107"/>
      <c r="F435" s="107"/>
      <c r="G435" s="107"/>
    </row>
    <row r="436" spans="1:7" ht="15" customHeight="1" x14ac:dyDescent="0.2">
      <c r="A436" s="107" t="s">
        <v>1690</v>
      </c>
      <c r="B436" s="107" t="s">
        <v>1465</v>
      </c>
      <c r="C436" s="34" t="s">
        <v>9697</v>
      </c>
      <c r="D436" s="107"/>
      <c r="E436" s="107"/>
      <c r="F436" s="107"/>
      <c r="G436" s="107"/>
    </row>
    <row r="437" spans="1:7" ht="15" customHeight="1" x14ac:dyDescent="0.2">
      <c r="A437" s="107" t="s">
        <v>1610</v>
      </c>
      <c r="B437" s="107" t="s">
        <v>354</v>
      </c>
      <c r="C437" s="34" t="s">
        <v>1475</v>
      </c>
      <c r="D437" s="107"/>
      <c r="E437" s="107"/>
      <c r="F437" s="107" t="s">
        <v>6018</v>
      </c>
      <c r="G437" s="107"/>
    </row>
    <row r="438" spans="1:7" ht="15" customHeight="1" x14ac:dyDescent="0.2">
      <c r="A438" s="107" t="s">
        <v>1610</v>
      </c>
      <c r="B438" s="107" t="s">
        <v>1499</v>
      </c>
      <c r="C438" s="34" t="s">
        <v>1500</v>
      </c>
      <c r="D438" s="107"/>
      <c r="E438" s="107"/>
      <c r="F438" s="107"/>
      <c r="G438" s="107"/>
    </row>
    <row r="439" spans="1:7" ht="15" customHeight="1" x14ac:dyDescent="0.2">
      <c r="A439" s="107" t="s">
        <v>1610</v>
      </c>
      <c r="B439" s="107" t="s">
        <v>1476</v>
      </c>
      <c r="C439" s="34" t="s">
        <v>3621</v>
      </c>
      <c r="D439" s="107"/>
      <c r="E439" s="107"/>
      <c r="F439" s="107"/>
      <c r="G439" s="107"/>
    </row>
    <row r="440" spans="1:7" ht="15" customHeight="1" x14ac:dyDescent="0.2">
      <c r="A440" s="107" t="s">
        <v>1610</v>
      </c>
      <c r="B440" s="107" t="s">
        <v>1477</v>
      </c>
      <c r="C440" s="34" t="s">
        <v>1478</v>
      </c>
      <c r="D440" s="107"/>
      <c r="E440" s="107"/>
      <c r="F440" s="107"/>
      <c r="G440" s="107"/>
    </row>
    <row r="441" spans="1:7" ht="15" customHeight="1" x14ac:dyDescent="0.2">
      <c r="A441" s="107" t="s">
        <v>1610</v>
      </c>
      <c r="B441" s="107" t="s">
        <v>1479</v>
      </c>
      <c r="C441" s="34" t="s">
        <v>3622</v>
      </c>
      <c r="D441" s="107"/>
      <c r="E441" s="107"/>
      <c r="F441" s="107"/>
      <c r="G441" s="107"/>
    </row>
    <row r="442" spans="1:7" ht="15" customHeight="1" x14ac:dyDescent="0.2">
      <c r="A442" s="107" t="s">
        <v>1610</v>
      </c>
      <c r="B442" s="107" t="s">
        <v>1480</v>
      </c>
      <c r="C442" s="34" t="s">
        <v>1481</v>
      </c>
      <c r="D442" s="107"/>
      <c r="E442" s="107"/>
      <c r="F442" s="107"/>
      <c r="G442" s="107"/>
    </row>
    <row r="443" spans="1:7" ht="15" customHeight="1" x14ac:dyDescent="0.2">
      <c r="A443" s="107" t="s">
        <v>1610</v>
      </c>
      <c r="B443" s="107" t="s">
        <v>1482</v>
      </c>
      <c r="C443" s="34" t="s">
        <v>1483</v>
      </c>
      <c r="D443" s="107"/>
      <c r="E443" s="107"/>
      <c r="F443" s="107"/>
      <c r="G443" s="107"/>
    </row>
    <row r="444" spans="1:7" ht="15" customHeight="1" x14ac:dyDescent="0.2">
      <c r="A444" s="107" t="s">
        <v>1610</v>
      </c>
      <c r="B444" s="107" t="s">
        <v>1484</v>
      </c>
      <c r="C444" s="34" t="s">
        <v>1485</v>
      </c>
      <c r="D444" s="107"/>
      <c r="E444" s="107"/>
      <c r="F444" s="107"/>
      <c r="G444" s="107"/>
    </row>
    <row r="445" spans="1:7" ht="15" customHeight="1" x14ac:dyDescent="0.2">
      <c r="A445" s="107" t="s">
        <v>1610</v>
      </c>
      <c r="B445" s="107" t="s">
        <v>1501</v>
      </c>
      <c r="C445" s="34" t="s">
        <v>1502</v>
      </c>
      <c r="D445" s="107"/>
      <c r="E445" s="107"/>
      <c r="F445" s="107"/>
      <c r="G445" s="107"/>
    </row>
    <row r="446" spans="1:7" ht="15" customHeight="1" x14ac:dyDescent="0.2">
      <c r="A446" s="107" t="s">
        <v>1610</v>
      </c>
      <c r="B446" s="107" t="s">
        <v>1486</v>
      </c>
      <c r="C446" s="34" t="s">
        <v>1487</v>
      </c>
      <c r="D446" s="107"/>
      <c r="E446" s="107"/>
      <c r="F446" s="107"/>
      <c r="G446" s="107"/>
    </row>
    <row r="447" spans="1:7" ht="15" customHeight="1" x14ac:dyDescent="0.2">
      <c r="A447" s="107" t="s">
        <v>1610</v>
      </c>
      <c r="B447" s="107" t="s">
        <v>1503</v>
      </c>
      <c r="C447" s="34" t="s">
        <v>1504</v>
      </c>
      <c r="D447" s="107"/>
      <c r="E447" s="107"/>
      <c r="F447" s="107"/>
      <c r="G447" s="107"/>
    </row>
    <row r="448" spans="1:7" ht="15" customHeight="1" x14ac:dyDescent="0.2">
      <c r="A448" s="107" t="s">
        <v>1610</v>
      </c>
      <c r="B448" s="107" t="s">
        <v>1488</v>
      </c>
      <c r="C448" s="34" t="s">
        <v>1489</v>
      </c>
      <c r="D448" s="107"/>
      <c r="E448" s="107"/>
      <c r="F448" s="107"/>
      <c r="G448" s="107"/>
    </row>
    <row r="449" spans="1:7" ht="15" customHeight="1" x14ac:dyDescent="0.2">
      <c r="A449" s="107" t="s">
        <v>1610</v>
      </c>
      <c r="B449" s="107" t="s">
        <v>1490</v>
      </c>
      <c r="C449" s="34" t="s">
        <v>1491</v>
      </c>
      <c r="D449" s="107"/>
      <c r="E449" s="107"/>
      <c r="F449" s="107"/>
      <c r="G449" s="107"/>
    </row>
    <row r="450" spans="1:7" ht="15" customHeight="1" x14ac:dyDescent="0.2">
      <c r="A450" s="107" t="s">
        <v>1610</v>
      </c>
      <c r="B450" s="107" t="s">
        <v>1492</v>
      </c>
      <c r="C450" s="34" t="s">
        <v>1493</v>
      </c>
      <c r="D450" s="107"/>
      <c r="E450" s="107"/>
      <c r="F450" s="107"/>
      <c r="G450" s="107"/>
    </row>
    <row r="451" spans="1:7" ht="15" customHeight="1" x14ac:dyDescent="0.2">
      <c r="A451" s="107" t="s">
        <v>1610</v>
      </c>
      <c r="B451" s="107" t="s">
        <v>1494</v>
      </c>
      <c r="C451" s="34" t="s">
        <v>1495</v>
      </c>
      <c r="D451" s="107"/>
      <c r="E451" s="107"/>
      <c r="F451" s="107"/>
      <c r="G451" s="107"/>
    </row>
    <row r="452" spans="1:7" ht="15" customHeight="1" x14ac:dyDescent="0.2">
      <c r="A452" s="107" t="s">
        <v>1610</v>
      </c>
      <c r="B452" s="107" t="s">
        <v>1496</v>
      </c>
      <c r="C452" s="34" t="s">
        <v>378</v>
      </c>
      <c r="D452" s="107"/>
      <c r="E452" s="107"/>
      <c r="F452" s="107"/>
      <c r="G452" s="107"/>
    </row>
    <row r="453" spans="1:7" ht="15" customHeight="1" x14ac:dyDescent="0.2">
      <c r="A453" s="107" t="s">
        <v>1610</v>
      </c>
      <c r="B453" s="107" t="s">
        <v>1497</v>
      </c>
      <c r="C453" s="34" t="s">
        <v>1498</v>
      </c>
      <c r="D453" s="107"/>
      <c r="E453" s="107"/>
      <c r="F453" s="107"/>
      <c r="G453" s="107"/>
    </row>
    <row r="454" spans="1:7" ht="15" customHeight="1" x14ac:dyDescent="0.2">
      <c r="A454" s="107" t="s">
        <v>1610</v>
      </c>
      <c r="B454" s="107" t="s">
        <v>1505</v>
      </c>
      <c r="C454" s="34" t="s">
        <v>1506</v>
      </c>
      <c r="D454" s="107"/>
      <c r="E454" s="107"/>
      <c r="F454" s="107"/>
      <c r="G454" s="107"/>
    </row>
    <row r="455" spans="1:7" ht="15" customHeight="1" x14ac:dyDescent="0.2">
      <c r="A455" s="107" t="s">
        <v>1610</v>
      </c>
      <c r="B455" s="107" t="s">
        <v>1507</v>
      </c>
      <c r="C455" s="34" t="s">
        <v>1508</v>
      </c>
      <c r="D455" s="107"/>
      <c r="E455" s="107"/>
      <c r="F455" s="107"/>
      <c r="G455" s="107"/>
    </row>
    <row r="456" spans="1:7" ht="15" customHeight="1" x14ac:dyDescent="0.2">
      <c r="A456" s="107" t="s">
        <v>1610</v>
      </c>
      <c r="B456" s="107" t="s">
        <v>1509</v>
      </c>
      <c r="C456" s="34" t="s">
        <v>1510</v>
      </c>
      <c r="D456" s="107"/>
      <c r="E456" s="107"/>
      <c r="F456" s="107"/>
      <c r="G456" s="107"/>
    </row>
    <row r="457" spans="1:7" ht="15" customHeight="1" x14ac:dyDescent="0.2">
      <c r="A457" s="107" t="s">
        <v>1610</v>
      </c>
      <c r="B457" s="107" t="s">
        <v>1511</v>
      </c>
      <c r="C457" s="34" t="s">
        <v>1512</v>
      </c>
      <c r="D457" s="107"/>
      <c r="E457" s="107"/>
      <c r="F457" s="107"/>
      <c r="G457" s="107"/>
    </row>
    <row r="458" spans="1:7" ht="15" customHeight="1" x14ac:dyDescent="0.2">
      <c r="A458" s="107" t="s">
        <v>1610</v>
      </c>
      <c r="B458" s="107" t="s">
        <v>1513</v>
      </c>
      <c r="C458" s="34" t="s">
        <v>3623</v>
      </c>
      <c r="D458" s="107"/>
      <c r="E458" s="107"/>
      <c r="F458" s="107"/>
      <c r="G458" s="107"/>
    </row>
    <row r="459" spans="1:7" ht="15" customHeight="1" x14ac:dyDescent="0.2">
      <c r="A459" s="107" t="s">
        <v>4011</v>
      </c>
      <c r="B459" s="107" t="s">
        <v>3615</v>
      </c>
      <c r="C459" s="34" t="s">
        <v>3616</v>
      </c>
      <c r="D459" s="107"/>
      <c r="E459" s="107"/>
      <c r="F459" s="107" t="s">
        <v>8142</v>
      </c>
      <c r="G459" s="107"/>
    </row>
    <row r="460" spans="1:7" ht="15" customHeight="1" x14ac:dyDescent="0.2">
      <c r="A460" s="107" t="s">
        <v>4011</v>
      </c>
      <c r="B460" s="107" t="s">
        <v>3617</v>
      </c>
      <c r="C460" s="34" t="s">
        <v>3618</v>
      </c>
      <c r="D460" s="107"/>
      <c r="E460" s="107"/>
      <c r="F460" s="107" t="s">
        <v>8142</v>
      </c>
      <c r="G460" s="107"/>
    </row>
    <row r="461" spans="1:7" ht="15" customHeight="1" x14ac:dyDescent="0.2">
      <c r="A461" s="107" t="s">
        <v>4011</v>
      </c>
      <c r="B461" s="107" t="s">
        <v>3619</v>
      </c>
      <c r="C461" s="34" t="s">
        <v>3620</v>
      </c>
      <c r="D461" s="107"/>
      <c r="E461" s="107"/>
      <c r="F461" s="107"/>
      <c r="G461" s="107"/>
    </row>
    <row r="462" spans="1:7" ht="15" customHeight="1" x14ac:dyDescent="0.2">
      <c r="A462" s="107" t="s">
        <v>4011</v>
      </c>
      <c r="B462" s="107" t="s">
        <v>3611</v>
      </c>
      <c r="C462" s="34" t="s">
        <v>3612</v>
      </c>
      <c r="D462" s="107"/>
      <c r="E462" s="107"/>
      <c r="F462" s="107" t="s">
        <v>8142</v>
      </c>
      <c r="G462" s="107"/>
    </row>
    <row r="463" spans="1:7" ht="15" customHeight="1" x14ac:dyDescent="0.2">
      <c r="A463" s="107" t="s">
        <v>4011</v>
      </c>
      <c r="B463" s="107" t="s">
        <v>3613</v>
      </c>
      <c r="C463" s="34" t="s">
        <v>3614</v>
      </c>
      <c r="D463" s="107"/>
      <c r="E463" s="107"/>
      <c r="F463" s="107" t="s">
        <v>8142</v>
      </c>
      <c r="G463" s="107"/>
    </row>
    <row r="464" spans="1:7" ht="15" customHeight="1" x14ac:dyDescent="0.2">
      <c r="A464" s="107" t="s">
        <v>2066</v>
      </c>
      <c r="B464" s="107">
        <v>20</v>
      </c>
      <c r="C464" s="34" t="s">
        <v>9333</v>
      </c>
      <c r="D464" s="107"/>
      <c r="E464" s="107"/>
      <c r="F464" s="107" t="s">
        <v>5857</v>
      </c>
      <c r="G464" s="107"/>
    </row>
    <row r="465" spans="1:7" ht="15" customHeight="1" x14ac:dyDescent="0.2">
      <c r="A465" s="107" t="s">
        <v>2066</v>
      </c>
      <c r="B465" s="107">
        <v>30</v>
      </c>
      <c r="C465" s="34" t="s">
        <v>9334</v>
      </c>
      <c r="D465" s="107"/>
      <c r="E465" s="107"/>
      <c r="F465" s="107"/>
      <c r="G465" s="107"/>
    </row>
    <row r="466" spans="1:7" ht="15" customHeight="1" x14ac:dyDescent="0.2">
      <c r="A466" s="107" t="s">
        <v>2066</v>
      </c>
      <c r="B466" s="107">
        <v>40</v>
      </c>
      <c r="C466" s="34" t="s">
        <v>9335</v>
      </c>
      <c r="D466" s="107"/>
      <c r="E466" s="107"/>
      <c r="F466" s="107"/>
      <c r="G466" s="107"/>
    </row>
    <row r="467" spans="1:7" ht="15" customHeight="1" x14ac:dyDescent="0.2">
      <c r="A467" s="107" t="s">
        <v>36</v>
      </c>
      <c r="B467" s="107">
        <v>0</v>
      </c>
      <c r="C467" s="34" t="s">
        <v>6284</v>
      </c>
      <c r="D467" s="107" t="s">
        <v>6283</v>
      </c>
      <c r="E467" s="107"/>
      <c r="F467" s="107" t="s">
        <v>5858</v>
      </c>
      <c r="G467" s="107"/>
    </row>
    <row r="468" spans="1:7" ht="15" customHeight="1" x14ac:dyDescent="0.2">
      <c r="A468" s="107" t="s">
        <v>36</v>
      </c>
      <c r="B468" s="107">
        <v>1</v>
      </c>
      <c r="C468" s="34" t="s">
        <v>6285</v>
      </c>
      <c r="D468" s="107" t="s">
        <v>6283</v>
      </c>
      <c r="E468" s="107"/>
      <c r="F468" s="107"/>
      <c r="G468" s="107"/>
    </row>
    <row r="469" spans="1:7" ht="15" customHeight="1" x14ac:dyDescent="0.2">
      <c r="A469" s="107" t="s">
        <v>36</v>
      </c>
      <c r="B469" s="107">
        <v>2</v>
      </c>
      <c r="C469" s="34" t="s">
        <v>6289</v>
      </c>
      <c r="D469" s="107" t="s">
        <v>6288</v>
      </c>
      <c r="E469" s="107"/>
      <c r="F469" s="107"/>
      <c r="G469" s="107"/>
    </row>
    <row r="470" spans="1:7" ht="15" customHeight="1" x14ac:dyDescent="0.2">
      <c r="A470" s="107" t="s">
        <v>36</v>
      </c>
      <c r="B470" s="107">
        <v>3</v>
      </c>
      <c r="C470" s="34" t="s">
        <v>6290</v>
      </c>
      <c r="D470" s="107" t="s">
        <v>6288</v>
      </c>
      <c r="E470" s="107"/>
      <c r="F470" s="107"/>
      <c r="G470" s="107"/>
    </row>
    <row r="471" spans="1:7" ht="15" customHeight="1" x14ac:dyDescent="0.2">
      <c r="A471" s="107" t="s">
        <v>36</v>
      </c>
      <c r="B471" s="107">
        <v>4</v>
      </c>
      <c r="C471" s="34" t="s">
        <v>4021</v>
      </c>
      <c r="D471" s="107" t="s">
        <v>6292</v>
      </c>
      <c r="E471" s="107"/>
      <c r="F471" s="107"/>
      <c r="G471" s="107"/>
    </row>
    <row r="472" spans="1:7" ht="15" customHeight="1" x14ac:dyDescent="0.2">
      <c r="A472" s="107" t="s">
        <v>36</v>
      </c>
      <c r="B472" s="107">
        <v>5</v>
      </c>
      <c r="C472" s="34" t="s">
        <v>4018</v>
      </c>
      <c r="D472" s="107" t="s">
        <v>6292</v>
      </c>
      <c r="E472" s="107"/>
      <c r="F472" s="107"/>
      <c r="G472" s="107"/>
    </row>
    <row r="473" spans="1:7" ht="15" customHeight="1" x14ac:dyDescent="0.2">
      <c r="A473" s="107" t="s">
        <v>36</v>
      </c>
      <c r="B473" s="107">
        <v>6</v>
      </c>
      <c r="C473" s="34" t="s">
        <v>4019</v>
      </c>
      <c r="D473" s="107" t="s">
        <v>6292</v>
      </c>
      <c r="E473" s="107"/>
      <c r="F473" s="107"/>
      <c r="G473" s="107"/>
    </row>
    <row r="474" spans="1:7" ht="15" customHeight="1" x14ac:dyDescent="0.2">
      <c r="A474" s="107" t="s">
        <v>36</v>
      </c>
      <c r="B474" s="107">
        <v>7</v>
      </c>
      <c r="C474" s="34" t="s">
        <v>4020</v>
      </c>
      <c r="D474" s="107" t="s">
        <v>6292</v>
      </c>
      <c r="E474" s="107"/>
      <c r="F474" s="107"/>
      <c r="G474" s="107"/>
    </row>
    <row r="475" spans="1:7" ht="15" customHeight="1" x14ac:dyDescent="0.2">
      <c r="A475" s="107" t="s">
        <v>36</v>
      </c>
      <c r="B475" s="107">
        <v>8</v>
      </c>
      <c r="C475" s="34" t="s">
        <v>5841</v>
      </c>
      <c r="D475" s="107" t="s">
        <v>6283</v>
      </c>
      <c r="E475" s="107"/>
      <c r="F475" s="107"/>
      <c r="G475" s="107"/>
    </row>
    <row r="476" spans="1:7" ht="15" customHeight="1" x14ac:dyDescent="0.2">
      <c r="A476" s="107" t="s">
        <v>36</v>
      </c>
      <c r="B476" s="107">
        <v>10</v>
      </c>
      <c r="C476" s="34" t="s">
        <v>6286</v>
      </c>
      <c r="D476" s="107" t="s">
        <v>6283</v>
      </c>
      <c r="E476" s="107"/>
      <c r="F476" s="107"/>
      <c r="G476" s="107"/>
    </row>
    <row r="477" spans="1:7" ht="15" customHeight="1" x14ac:dyDescent="0.2">
      <c r="A477" s="107" t="s">
        <v>36</v>
      </c>
      <c r="B477" s="107">
        <v>11</v>
      </c>
      <c r="C477" s="34" t="s">
        <v>6291</v>
      </c>
      <c r="D477" s="107" t="s">
        <v>6288</v>
      </c>
      <c r="E477" s="107"/>
      <c r="F477" s="107"/>
      <c r="G477" s="107"/>
    </row>
    <row r="478" spans="1:7" ht="15" customHeight="1" x14ac:dyDescent="0.2">
      <c r="A478" s="107" t="s">
        <v>36</v>
      </c>
      <c r="B478" s="107">
        <v>12</v>
      </c>
      <c r="C478" s="34" t="s">
        <v>296</v>
      </c>
      <c r="D478" s="107" t="s">
        <v>6292</v>
      </c>
      <c r="E478" s="107"/>
      <c r="F478" s="107"/>
      <c r="G478" s="107"/>
    </row>
    <row r="479" spans="1:7" ht="15" customHeight="1" x14ac:dyDescent="0.2">
      <c r="A479" s="107" t="s">
        <v>36</v>
      </c>
      <c r="B479" s="107">
        <v>13</v>
      </c>
      <c r="C479" s="34" t="s">
        <v>297</v>
      </c>
      <c r="D479" s="107" t="s">
        <v>6292</v>
      </c>
      <c r="E479" s="107"/>
      <c r="F479" s="107"/>
      <c r="G479" s="107"/>
    </row>
    <row r="480" spans="1:7" ht="15" customHeight="1" x14ac:dyDescent="0.2">
      <c r="A480" s="107" t="s">
        <v>36</v>
      </c>
      <c r="B480" s="107">
        <v>14</v>
      </c>
      <c r="C480" s="34" t="s">
        <v>298</v>
      </c>
      <c r="D480" s="107" t="s">
        <v>6292</v>
      </c>
      <c r="E480" s="107"/>
      <c r="F480" s="107"/>
      <c r="G480" s="107"/>
    </row>
    <row r="481" spans="1:7" ht="15" customHeight="1" x14ac:dyDescent="0.2">
      <c r="A481" s="107" t="s">
        <v>36</v>
      </c>
      <c r="B481" s="107">
        <v>15</v>
      </c>
      <c r="C481" s="34" t="s">
        <v>299</v>
      </c>
      <c r="D481" s="107" t="s">
        <v>6292</v>
      </c>
      <c r="E481" s="107"/>
      <c r="F481" s="107"/>
      <c r="G481" s="107"/>
    </row>
    <row r="482" spans="1:7" ht="15" customHeight="1" x14ac:dyDescent="0.2">
      <c r="A482" s="107" t="s">
        <v>36</v>
      </c>
      <c r="B482" s="107">
        <v>20</v>
      </c>
      <c r="C482" s="34" t="s">
        <v>5842</v>
      </c>
      <c r="D482" s="107" t="s">
        <v>6283</v>
      </c>
      <c r="E482" s="107"/>
      <c r="F482" s="107"/>
      <c r="G482" s="107"/>
    </row>
    <row r="483" spans="1:7" ht="15" customHeight="1" x14ac:dyDescent="0.2">
      <c r="A483" s="107" t="s">
        <v>36</v>
      </c>
      <c r="B483" s="107">
        <v>21</v>
      </c>
      <c r="C483" s="34" t="s">
        <v>5843</v>
      </c>
      <c r="D483" s="107" t="s">
        <v>6283</v>
      </c>
      <c r="E483" s="107"/>
      <c r="F483" s="107"/>
      <c r="G483" s="107"/>
    </row>
    <row r="484" spans="1:7" ht="15" customHeight="1" x14ac:dyDescent="0.2">
      <c r="A484" s="107" t="s">
        <v>36</v>
      </c>
      <c r="B484" s="107">
        <v>22</v>
      </c>
      <c r="C484" s="34" t="s">
        <v>5846</v>
      </c>
      <c r="D484" s="107" t="s">
        <v>6283</v>
      </c>
      <c r="E484" s="107"/>
      <c r="F484" s="107"/>
      <c r="G484" s="107"/>
    </row>
    <row r="485" spans="1:7" ht="15" customHeight="1" x14ac:dyDescent="0.2">
      <c r="A485" s="107" t="s">
        <v>36</v>
      </c>
      <c r="B485" s="107">
        <v>23</v>
      </c>
      <c r="C485" s="34" t="s">
        <v>5845</v>
      </c>
      <c r="D485" s="107" t="s">
        <v>6283</v>
      </c>
      <c r="E485" s="107"/>
      <c r="F485" s="107"/>
      <c r="G485" s="107"/>
    </row>
    <row r="486" spans="1:7" ht="15" customHeight="1" x14ac:dyDescent="0.2">
      <c r="A486" s="107" t="s">
        <v>36</v>
      </c>
      <c r="B486" s="107">
        <v>24</v>
      </c>
      <c r="C486" s="34" t="s">
        <v>5844</v>
      </c>
      <c r="D486" s="107" t="s">
        <v>6283</v>
      </c>
      <c r="E486" s="107"/>
      <c r="F486" s="107"/>
      <c r="G486" s="107"/>
    </row>
    <row r="487" spans="1:7" ht="15" customHeight="1" x14ac:dyDescent="0.2">
      <c r="A487" s="107" t="s">
        <v>36</v>
      </c>
      <c r="B487" s="107">
        <v>25</v>
      </c>
      <c r="C487" s="34" t="s">
        <v>5849</v>
      </c>
      <c r="D487" s="107" t="s">
        <v>6283</v>
      </c>
      <c r="E487" s="107"/>
      <c r="F487" s="107"/>
      <c r="G487" s="107"/>
    </row>
    <row r="488" spans="1:7" ht="15" customHeight="1" x14ac:dyDescent="0.2">
      <c r="A488" s="107" t="s">
        <v>36</v>
      </c>
      <c r="B488" s="107">
        <v>26</v>
      </c>
      <c r="C488" s="34" t="s">
        <v>5848</v>
      </c>
      <c r="D488" s="107" t="s">
        <v>6283</v>
      </c>
      <c r="E488" s="107"/>
      <c r="F488" s="107"/>
      <c r="G488" s="107"/>
    </row>
    <row r="489" spans="1:7" ht="15" customHeight="1" x14ac:dyDescent="0.2">
      <c r="A489" s="107" t="s">
        <v>36</v>
      </c>
      <c r="B489" s="107">
        <v>27</v>
      </c>
      <c r="C489" s="34" t="s">
        <v>5847</v>
      </c>
      <c r="D489" s="107" t="s">
        <v>6283</v>
      </c>
      <c r="E489" s="107"/>
      <c r="F489" s="107"/>
      <c r="G489" s="107"/>
    </row>
    <row r="490" spans="1:7" ht="15" customHeight="1" x14ac:dyDescent="0.2">
      <c r="A490" s="107" t="s">
        <v>36</v>
      </c>
      <c r="B490" s="107">
        <v>28</v>
      </c>
      <c r="C490" s="34" t="s">
        <v>300</v>
      </c>
      <c r="D490" s="107" t="s">
        <v>300</v>
      </c>
      <c r="E490" s="107"/>
      <c r="F490" s="107"/>
      <c r="G490" s="107"/>
    </row>
    <row r="491" spans="1:7" ht="15" customHeight="1" x14ac:dyDescent="0.2">
      <c r="A491" s="107" t="s">
        <v>36</v>
      </c>
      <c r="B491" s="107">
        <v>29</v>
      </c>
      <c r="C491" s="34" t="s">
        <v>301</v>
      </c>
      <c r="D491" s="107" t="s">
        <v>301</v>
      </c>
      <c r="E491" s="107"/>
      <c r="F491" s="107"/>
      <c r="G491" s="107"/>
    </row>
    <row r="492" spans="1:7" ht="15" customHeight="1" x14ac:dyDescent="0.2">
      <c r="A492" s="107" t="s">
        <v>36</v>
      </c>
      <c r="B492" s="107">
        <v>30</v>
      </c>
      <c r="C492" s="34" t="s">
        <v>6287</v>
      </c>
      <c r="D492" s="107" t="s">
        <v>6283</v>
      </c>
      <c r="E492" s="107"/>
      <c r="F492" s="107"/>
      <c r="G492" s="107"/>
    </row>
    <row r="493" spans="1:7" ht="15" customHeight="1" x14ac:dyDescent="0.2">
      <c r="A493" s="107" t="s">
        <v>36</v>
      </c>
      <c r="B493" s="107">
        <v>31</v>
      </c>
      <c r="C493" s="34" t="s">
        <v>291</v>
      </c>
      <c r="D493" s="107" t="s">
        <v>6288</v>
      </c>
      <c r="E493" s="107"/>
      <c r="F493" s="107"/>
      <c r="G493" s="107"/>
    </row>
    <row r="494" spans="1:7" ht="15" customHeight="1" x14ac:dyDescent="0.2">
      <c r="A494" s="107" t="s">
        <v>36</v>
      </c>
      <c r="B494" s="107">
        <v>32</v>
      </c>
      <c r="C494" s="34" t="s">
        <v>292</v>
      </c>
      <c r="D494" s="107" t="s">
        <v>6292</v>
      </c>
      <c r="E494" s="107"/>
      <c r="F494" s="107"/>
      <c r="G494" s="107"/>
    </row>
    <row r="495" spans="1:7" ht="15" customHeight="1" x14ac:dyDescent="0.2">
      <c r="A495" s="107" t="s">
        <v>36</v>
      </c>
      <c r="B495" s="107">
        <v>33</v>
      </c>
      <c r="C495" s="34" t="s">
        <v>293</v>
      </c>
      <c r="D495" s="107" t="s">
        <v>6292</v>
      </c>
      <c r="E495" s="107"/>
      <c r="F495" s="107"/>
      <c r="G495" s="107"/>
    </row>
    <row r="496" spans="1:7" ht="15" customHeight="1" x14ac:dyDescent="0.2">
      <c r="A496" s="107" t="s">
        <v>36</v>
      </c>
      <c r="B496" s="107">
        <v>34</v>
      </c>
      <c r="C496" s="34" t="s">
        <v>294</v>
      </c>
      <c r="D496" s="107" t="s">
        <v>6292</v>
      </c>
      <c r="E496" s="107"/>
      <c r="F496" s="107"/>
      <c r="G496" s="107"/>
    </row>
    <row r="497" spans="1:7" ht="15" customHeight="1" x14ac:dyDescent="0.2">
      <c r="A497" s="107" t="s">
        <v>36</v>
      </c>
      <c r="B497" s="107">
        <v>35</v>
      </c>
      <c r="C497" s="34" t="s">
        <v>295</v>
      </c>
      <c r="D497" s="107" t="s">
        <v>6292</v>
      </c>
      <c r="E497" s="107"/>
      <c r="F497" s="107"/>
      <c r="G497" s="107"/>
    </row>
    <row r="498" spans="1:7" ht="15" customHeight="1" x14ac:dyDescent="0.2">
      <c r="A498" s="107" t="s">
        <v>36</v>
      </c>
      <c r="B498" s="107">
        <v>36</v>
      </c>
      <c r="C498" s="34" t="s">
        <v>6293</v>
      </c>
      <c r="D498" s="107" t="s">
        <v>6292</v>
      </c>
      <c r="E498" s="107"/>
      <c r="F498" s="107"/>
      <c r="G498" s="107"/>
    </row>
    <row r="499" spans="1:7" ht="15" customHeight="1" x14ac:dyDescent="0.2">
      <c r="A499" s="107" t="s">
        <v>36</v>
      </c>
      <c r="B499" s="107">
        <v>37</v>
      </c>
      <c r="C499" s="34" t="s">
        <v>6294</v>
      </c>
      <c r="D499" s="107" t="s">
        <v>6292</v>
      </c>
      <c r="E499" s="107"/>
      <c r="F499" s="107"/>
      <c r="G499" s="107"/>
    </row>
    <row r="500" spans="1:7" ht="15" customHeight="1" x14ac:dyDescent="0.2">
      <c r="A500" s="107" t="s">
        <v>36</v>
      </c>
      <c r="B500" s="107">
        <v>38</v>
      </c>
      <c r="C500" s="34" t="s">
        <v>6295</v>
      </c>
      <c r="D500" s="107" t="s">
        <v>6292</v>
      </c>
      <c r="E500" s="107"/>
      <c r="F500" s="107"/>
      <c r="G500" s="107"/>
    </row>
    <row r="501" spans="1:7" ht="15" customHeight="1" x14ac:dyDescent="0.2">
      <c r="A501" s="107" t="s">
        <v>36</v>
      </c>
      <c r="B501" s="107">
        <v>39</v>
      </c>
      <c r="C501" s="34" t="s">
        <v>6296</v>
      </c>
      <c r="D501" s="107" t="s">
        <v>6292</v>
      </c>
      <c r="E501" s="107"/>
      <c r="F501" s="107"/>
      <c r="G501" s="107"/>
    </row>
    <row r="502" spans="1:7" ht="15" customHeight="1" x14ac:dyDescent="0.2">
      <c r="A502" s="107" t="s">
        <v>23</v>
      </c>
      <c r="B502" s="107" t="s">
        <v>3404</v>
      </c>
      <c r="C502" s="34" t="s">
        <v>3426</v>
      </c>
      <c r="D502" s="107"/>
      <c r="E502" s="107"/>
      <c r="F502" s="107" t="s">
        <v>6982</v>
      </c>
      <c r="G502" s="107"/>
    </row>
    <row r="503" spans="1:7" ht="15" customHeight="1" x14ac:dyDescent="0.2">
      <c r="A503" s="107" t="s">
        <v>23</v>
      </c>
      <c r="B503" s="107" t="s">
        <v>3400</v>
      </c>
      <c r="C503" s="34" t="s">
        <v>985</v>
      </c>
      <c r="D503" s="107"/>
      <c r="E503" s="107"/>
      <c r="F503" s="107"/>
      <c r="G503" s="107"/>
    </row>
    <row r="504" spans="1:7" ht="15" customHeight="1" x14ac:dyDescent="0.2">
      <c r="A504" s="107" t="s">
        <v>23</v>
      </c>
      <c r="B504" s="107" t="s">
        <v>1466</v>
      </c>
      <c r="C504" s="34" t="s">
        <v>3416</v>
      </c>
      <c r="D504" s="107"/>
      <c r="E504" s="107"/>
      <c r="F504" s="107" t="s">
        <v>6983</v>
      </c>
      <c r="G504" s="107"/>
    </row>
    <row r="505" spans="1:7" ht="15" customHeight="1" x14ac:dyDescent="0.2">
      <c r="A505" s="107" t="s">
        <v>23</v>
      </c>
      <c r="B505" s="107" t="s">
        <v>3397</v>
      </c>
      <c r="C505" s="34" t="s">
        <v>3409</v>
      </c>
      <c r="D505" s="107"/>
      <c r="E505" s="107"/>
      <c r="F505" s="107"/>
      <c r="G505" s="107"/>
    </row>
    <row r="506" spans="1:7" ht="15" customHeight="1" x14ac:dyDescent="0.2">
      <c r="A506" s="107" t="s">
        <v>23</v>
      </c>
      <c r="B506" s="107" t="s">
        <v>3401</v>
      </c>
      <c r="C506" s="34" t="s">
        <v>3420</v>
      </c>
      <c r="D506" s="107"/>
      <c r="E506" s="107"/>
      <c r="F506" s="107"/>
      <c r="G506" s="107"/>
    </row>
    <row r="507" spans="1:7" ht="15" customHeight="1" x14ac:dyDescent="0.2">
      <c r="A507" s="107" t="s">
        <v>23</v>
      </c>
      <c r="B507" s="107" t="s">
        <v>3424</v>
      </c>
      <c r="C507" s="34" t="s">
        <v>3410</v>
      </c>
      <c r="D507" s="107"/>
      <c r="E507" s="107"/>
      <c r="F507" s="107"/>
      <c r="G507" s="107"/>
    </row>
    <row r="508" spans="1:7" ht="15" customHeight="1" x14ac:dyDescent="0.2">
      <c r="A508" s="107" t="s">
        <v>23</v>
      </c>
      <c r="B508" s="107" t="s">
        <v>3406</v>
      </c>
      <c r="C508" s="34" t="s">
        <v>3412</v>
      </c>
      <c r="D508" s="107"/>
      <c r="E508" s="107"/>
      <c r="F508" s="107"/>
      <c r="G508" s="107"/>
    </row>
    <row r="509" spans="1:7" ht="15" customHeight="1" x14ac:dyDescent="0.2">
      <c r="A509" s="107" t="s">
        <v>23</v>
      </c>
      <c r="B509" s="107" t="s">
        <v>3423</v>
      </c>
      <c r="C509" s="34" t="s">
        <v>3425</v>
      </c>
      <c r="D509" s="107"/>
      <c r="E509" s="107"/>
      <c r="F509" s="107"/>
      <c r="G509" s="107"/>
    </row>
    <row r="510" spans="1:7" ht="15" customHeight="1" x14ac:dyDescent="0.2">
      <c r="A510" s="107" t="s">
        <v>23</v>
      </c>
      <c r="B510" s="107" t="s">
        <v>3403</v>
      </c>
      <c r="C510" s="34" t="s">
        <v>3422</v>
      </c>
      <c r="D510" s="107"/>
      <c r="E510" s="107"/>
      <c r="F510" s="107"/>
      <c r="G510" s="107"/>
    </row>
    <row r="511" spans="1:7" ht="15" customHeight="1" x14ac:dyDescent="0.2">
      <c r="A511" s="107" t="s">
        <v>23</v>
      </c>
      <c r="B511" s="107" t="s">
        <v>3402</v>
      </c>
      <c r="C511" s="34" t="s">
        <v>3421</v>
      </c>
      <c r="D511" s="107"/>
      <c r="E511" s="107"/>
      <c r="F511" s="107"/>
      <c r="G511" s="107"/>
    </row>
    <row r="512" spans="1:7" ht="15" customHeight="1" x14ac:dyDescent="0.2">
      <c r="A512" s="107" t="s">
        <v>23</v>
      </c>
      <c r="B512" s="107" t="s">
        <v>6988</v>
      </c>
      <c r="C512" s="34" t="s">
        <v>3430</v>
      </c>
      <c r="D512" s="107"/>
      <c r="E512" s="107"/>
      <c r="F512" s="107"/>
      <c r="G512" s="107"/>
    </row>
    <row r="513" spans="1:7" ht="15" customHeight="1" x14ac:dyDescent="0.2">
      <c r="A513" s="107" t="s">
        <v>23</v>
      </c>
      <c r="B513" s="107" t="s">
        <v>6989</v>
      </c>
      <c r="C513" s="34" t="s">
        <v>3428</v>
      </c>
      <c r="D513" s="107"/>
      <c r="E513" s="107"/>
      <c r="F513" s="107"/>
      <c r="G513" s="107"/>
    </row>
    <row r="514" spans="1:7" ht="15" customHeight="1" x14ac:dyDescent="0.2">
      <c r="A514" s="107" t="s">
        <v>23</v>
      </c>
      <c r="B514" s="107" t="s">
        <v>1468</v>
      </c>
      <c r="C514" s="34" t="s">
        <v>3418</v>
      </c>
      <c r="D514" s="107"/>
      <c r="E514" s="107"/>
      <c r="F514" s="107" t="s">
        <v>6990</v>
      </c>
      <c r="G514" s="107"/>
    </row>
    <row r="515" spans="1:7" ht="15" customHeight="1" x14ac:dyDescent="0.2">
      <c r="A515" s="107" t="s">
        <v>23</v>
      </c>
      <c r="B515" s="107" t="s">
        <v>1467</v>
      </c>
      <c r="C515" s="34" t="s">
        <v>3417</v>
      </c>
      <c r="D515" s="107"/>
      <c r="E515" s="107"/>
      <c r="F515" s="107" t="s">
        <v>6984</v>
      </c>
      <c r="G515" s="107"/>
    </row>
    <row r="516" spans="1:7" ht="15" customHeight="1" x14ac:dyDescent="0.2">
      <c r="A516" s="107" t="s">
        <v>23</v>
      </c>
      <c r="B516" s="107" t="s">
        <v>1465</v>
      </c>
      <c r="C516" s="34" t="s">
        <v>3419</v>
      </c>
      <c r="D516" s="107"/>
      <c r="E516" s="107"/>
      <c r="F516" s="107" t="s">
        <v>6985</v>
      </c>
      <c r="G516" s="107"/>
    </row>
    <row r="517" spans="1:7" ht="15" customHeight="1" x14ac:dyDescent="0.2">
      <c r="A517" s="107" t="s">
        <v>23</v>
      </c>
      <c r="B517" s="107" t="s">
        <v>3405</v>
      </c>
      <c r="C517" s="34" t="s">
        <v>3411</v>
      </c>
      <c r="D517" s="107"/>
      <c r="E517" s="107"/>
      <c r="F517" s="107"/>
      <c r="G517" s="107"/>
    </row>
    <row r="518" spans="1:7" ht="15" customHeight="1" x14ac:dyDescent="0.2">
      <c r="A518" s="107" t="s">
        <v>23</v>
      </c>
      <c r="B518" s="107" t="s">
        <v>3407</v>
      </c>
      <c r="C518" s="34" t="s">
        <v>3413</v>
      </c>
      <c r="D518" s="107"/>
      <c r="E518" s="107"/>
      <c r="F518" s="107"/>
      <c r="G518" s="107"/>
    </row>
    <row r="519" spans="1:7" ht="15" customHeight="1" x14ac:dyDescent="0.2">
      <c r="A519" s="107" t="s">
        <v>23</v>
      </c>
      <c r="B519" s="107" t="s">
        <v>6987</v>
      </c>
      <c r="C519" s="34" t="s">
        <v>3429</v>
      </c>
      <c r="D519" s="107"/>
      <c r="E519" s="107"/>
      <c r="F519" s="107"/>
      <c r="G519" s="107"/>
    </row>
    <row r="520" spans="1:7" ht="15" customHeight="1" x14ac:dyDescent="0.2">
      <c r="A520" s="107" t="s">
        <v>23</v>
      </c>
      <c r="B520" s="107" t="s">
        <v>6986</v>
      </c>
      <c r="C520" s="34" t="s">
        <v>3427</v>
      </c>
      <c r="D520" s="107"/>
      <c r="E520" s="107"/>
      <c r="F520" s="107"/>
      <c r="G520" s="107"/>
    </row>
    <row r="521" spans="1:7" ht="15" customHeight="1" x14ac:dyDescent="0.2">
      <c r="A521" s="107" t="s">
        <v>23</v>
      </c>
      <c r="B521" s="107" t="s">
        <v>1470</v>
      </c>
      <c r="C521" s="34" t="s">
        <v>3408</v>
      </c>
      <c r="D521" s="107"/>
      <c r="E521" s="107"/>
      <c r="F521" s="107"/>
      <c r="G521" s="107"/>
    </row>
    <row r="522" spans="1:7" ht="15" customHeight="1" x14ac:dyDescent="0.2">
      <c r="A522" s="107" t="s">
        <v>23</v>
      </c>
      <c r="B522" s="107" t="s">
        <v>1471</v>
      </c>
      <c r="C522" s="34" t="s">
        <v>5818</v>
      </c>
      <c r="D522" s="107"/>
      <c r="E522" s="107"/>
      <c r="F522" s="107"/>
      <c r="G522" s="107"/>
    </row>
    <row r="523" spans="1:7" ht="15" customHeight="1" x14ac:dyDescent="0.2">
      <c r="A523" s="107" t="s">
        <v>23</v>
      </c>
      <c r="B523" s="107" t="s">
        <v>3398</v>
      </c>
      <c r="C523" s="34" t="s">
        <v>3414</v>
      </c>
      <c r="D523" s="107"/>
      <c r="E523" s="107"/>
      <c r="F523" s="107"/>
      <c r="G523" s="107"/>
    </row>
    <row r="524" spans="1:7" ht="15" customHeight="1" x14ac:dyDescent="0.2">
      <c r="A524" s="107" t="s">
        <v>23</v>
      </c>
      <c r="B524" s="107" t="s">
        <v>3399</v>
      </c>
      <c r="C524" s="34" t="s">
        <v>3415</v>
      </c>
      <c r="D524" s="107"/>
      <c r="E524" s="107"/>
      <c r="F524" s="107"/>
      <c r="G524" s="107"/>
    </row>
    <row r="525" spans="1:7" ht="15" customHeight="1" x14ac:dyDescent="0.2">
      <c r="A525" s="107" t="s">
        <v>9301</v>
      </c>
      <c r="B525" s="107">
        <v>0</v>
      </c>
      <c r="C525" s="34" t="s">
        <v>3433</v>
      </c>
      <c r="D525" s="107"/>
      <c r="E525" s="107"/>
      <c r="F525" s="107"/>
      <c r="G525" s="107"/>
    </row>
    <row r="526" spans="1:7" ht="15" customHeight="1" x14ac:dyDescent="0.2">
      <c r="A526" s="107" t="s">
        <v>9301</v>
      </c>
      <c r="B526" s="107">
        <v>1</v>
      </c>
      <c r="C526" s="34" t="s">
        <v>10670</v>
      </c>
      <c r="D526" s="107"/>
      <c r="E526" s="107"/>
      <c r="F526" s="107"/>
      <c r="G526" s="107"/>
    </row>
    <row r="527" spans="1:7" ht="15" customHeight="1" x14ac:dyDescent="0.2">
      <c r="A527" s="107" t="s">
        <v>9301</v>
      </c>
      <c r="B527" s="107">
        <v>2</v>
      </c>
      <c r="C527" s="34" t="s">
        <v>10611</v>
      </c>
      <c r="D527" s="107"/>
      <c r="E527" s="107"/>
      <c r="F527" s="107"/>
      <c r="G527" s="107"/>
    </row>
    <row r="528" spans="1:7" ht="15" customHeight="1" x14ac:dyDescent="0.2">
      <c r="A528" s="107" t="s">
        <v>9302</v>
      </c>
      <c r="B528" s="107">
        <v>0</v>
      </c>
      <c r="C528" s="34" t="s">
        <v>3433</v>
      </c>
      <c r="D528" s="107"/>
      <c r="E528" s="107"/>
      <c r="F528" s="107"/>
      <c r="G528" s="107"/>
    </row>
    <row r="529" spans="1:7" ht="15" customHeight="1" x14ac:dyDescent="0.2">
      <c r="A529" s="107" t="s">
        <v>9302</v>
      </c>
      <c r="B529" s="107">
        <v>1</v>
      </c>
      <c r="C529" s="34" t="s">
        <v>9304</v>
      </c>
      <c r="D529" s="107"/>
      <c r="E529" s="107"/>
      <c r="F529" s="107"/>
      <c r="G529" s="107"/>
    </row>
    <row r="530" spans="1:7" ht="15" customHeight="1" x14ac:dyDescent="0.2">
      <c r="A530" s="107" t="s">
        <v>9302</v>
      </c>
      <c r="B530" s="107">
        <v>2</v>
      </c>
      <c r="C530" s="34" t="s">
        <v>10611</v>
      </c>
      <c r="D530" s="107"/>
      <c r="E530" s="107"/>
      <c r="F530" s="107"/>
      <c r="G530" s="107"/>
    </row>
    <row r="531" spans="1:7" ht="15" customHeight="1" x14ac:dyDescent="0.2">
      <c r="A531" s="107" t="s">
        <v>9303</v>
      </c>
      <c r="B531" s="107">
        <v>0</v>
      </c>
      <c r="C531" s="34" t="s">
        <v>3433</v>
      </c>
      <c r="D531" s="107"/>
      <c r="E531" s="107"/>
      <c r="F531" s="107"/>
      <c r="G531" s="107"/>
    </row>
    <row r="532" spans="1:7" ht="15" customHeight="1" x14ac:dyDescent="0.2">
      <c r="A532" s="107" t="s">
        <v>9303</v>
      </c>
      <c r="B532" s="107">
        <v>1</v>
      </c>
      <c r="C532" s="34" t="s">
        <v>9305</v>
      </c>
      <c r="D532" s="107"/>
      <c r="E532" s="107"/>
      <c r="F532" s="107"/>
      <c r="G532" s="107"/>
    </row>
    <row r="533" spans="1:7" ht="15" customHeight="1" x14ac:dyDescent="0.2">
      <c r="A533" s="107" t="s">
        <v>2026</v>
      </c>
      <c r="B533" s="107">
        <v>1</v>
      </c>
      <c r="C533" s="34" t="s">
        <v>9337</v>
      </c>
      <c r="D533" s="107"/>
      <c r="E533" s="107"/>
      <c r="F533" s="107" t="s">
        <v>9338</v>
      </c>
      <c r="G533" s="107"/>
    </row>
    <row r="534" spans="1:7" ht="15" customHeight="1" x14ac:dyDescent="0.2">
      <c r="A534" s="107" t="s">
        <v>2026</v>
      </c>
      <c r="B534" s="107">
        <v>2</v>
      </c>
      <c r="C534" s="34" t="s">
        <v>9342</v>
      </c>
      <c r="D534" s="107"/>
      <c r="E534" s="107"/>
      <c r="F534" s="107" t="s">
        <v>9339</v>
      </c>
      <c r="G534" s="107"/>
    </row>
    <row r="535" spans="1:7" ht="15" customHeight="1" x14ac:dyDescent="0.2">
      <c r="A535" s="107" t="s">
        <v>2026</v>
      </c>
      <c r="B535" s="107">
        <v>3</v>
      </c>
      <c r="C535" s="34" t="s">
        <v>9343</v>
      </c>
      <c r="D535" s="107"/>
      <c r="E535" s="107"/>
      <c r="F535" s="107" t="s">
        <v>9340</v>
      </c>
      <c r="G535" s="107"/>
    </row>
    <row r="536" spans="1:7" ht="15" customHeight="1" x14ac:dyDescent="0.2">
      <c r="A536" s="107" t="s">
        <v>2026</v>
      </c>
      <c r="B536" s="107">
        <v>7</v>
      </c>
      <c r="C536" s="34" t="s">
        <v>9344</v>
      </c>
      <c r="D536" s="107"/>
      <c r="E536" s="107"/>
      <c r="F536" s="107" t="s">
        <v>9341</v>
      </c>
      <c r="G536" s="107"/>
    </row>
    <row r="537" spans="1:7" ht="15" customHeight="1" x14ac:dyDescent="0.2">
      <c r="A537" s="107" t="s">
        <v>190</v>
      </c>
      <c r="B537" s="107">
        <v>0</v>
      </c>
      <c r="C537" s="34" t="s">
        <v>6238</v>
      </c>
      <c r="D537" s="107"/>
      <c r="E537" s="107"/>
      <c r="F537" s="107" t="s">
        <v>6240</v>
      </c>
      <c r="G537" s="107"/>
    </row>
    <row r="538" spans="1:7" ht="15" customHeight="1" x14ac:dyDescent="0.2">
      <c r="A538" s="107" t="s">
        <v>190</v>
      </c>
      <c r="B538" s="107">
        <v>1</v>
      </c>
      <c r="C538" s="34" t="s">
        <v>6239</v>
      </c>
      <c r="D538" s="107"/>
      <c r="E538" s="107"/>
      <c r="F538" s="107"/>
      <c r="G538" s="107"/>
    </row>
    <row r="539" spans="1:7" ht="15" customHeight="1" x14ac:dyDescent="0.2">
      <c r="A539" s="107" t="s">
        <v>6261</v>
      </c>
      <c r="B539" s="107">
        <v>0</v>
      </c>
      <c r="C539" s="34" t="s">
        <v>6262</v>
      </c>
      <c r="D539" s="107"/>
      <c r="E539" s="107"/>
      <c r="F539" s="107"/>
      <c r="G539" s="107"/>
    </row>
    <row r="540" spans="1:7" ht="15" customHeight="1" x14ac:dyDescent="0.2">
      <c r="A540" s="107" t="s">
        <v>6261</v>
      </c>
      <c r="B540" s="107">
        <v>1</v>
      </c>
      <c r="C540" s="34" t="s">
        <v>6263</v>
      </c>
      <c r="D540" s="107"/>
      <c r="E540" s="107"/>
      <c r="F540" s="107"/>
      <c r="G540" s="107"/>
    </row>
    <row r="541" spans="1:7" ht="15" customHeight="1" x14ac:dyDescent="0.2">
      <c r="A541" s="107" t="s">
        <v>2418</v>
      </c>
      <c r="B541" s="107" t="s">
        <v>32</v>
      </c>
      <c r="C541" s="34" t="s">
        <v>3626</v>
      </c>
      <c r="D541" s="107"/>
      <c r="E541" s="107"/>
      <c r="F541" s="107" t="s">
        <v>6019</v>
      </c>
      <c r="G541" s="107"/>
    </row>
    <row r="542" spans="1:7" ht="15" customHeight="1" x14ac:dyDescent="0.2">
      <c r="A542" s="107" t="s">
        <v>2418</v>
      </c>
      <c r="B542" s="107" t="s">
        <v>3627</v>
      </c>
      <c r="C542" s="34" t="s">
        <v>3628</v>
      </c>
      <c r="D542" s="107"/>
      <c r="E542" s="107"/>
      <c r="F542" s="107"/>
      <c r="G542" s="107"/>
    </row>
    <row r="543" spans="1:7" ht="15" customHeight="1" x14ac:dyDescent="0.2">
      <c r="A543" s="107" t="s">
        <v>2418</v>
      </c>
      <c r="B543" s="107" t="s">
        <v>3629</v>
      </c>
      <c r="C543" s="34" t="s">
        <v>3630</v>
      </c>
      <c r="D543" s="107"/>
      <c r="E543" s="107"/>
      <c r="F543" s="107"/>
      <c r="G543" s="107"/>
    </row>
    <row r="544" spans="1:7" ht="15" customHeight="1" x14ac:dyDescent="0.2">
      <c r="A544" s="107" t="s">
        <v>2418</v>
      </c>
      <c r="B544" s="107" t="s">
        <v>3631</v>
      </c>
      <c r="C544" s="34" t="s">
        <v>3632</v>
      </c>
      <c r="D544" s="107"/>
      <c r="E544" s="107"/>
      <c r="F544" s="107"/>
      <c r="G544" s="107"/>
    </row>
    <row r="545" spans="1:7" ht="15" customHeight="1" x14ac:dyDescent="0.2">
      <c r="A545" s="107" t="s">
        <v>2418</v>
      </c>
      <c r="B545" s="107" t="s">
        <v>3633</v>
      </c>
      <c r="C545" s="34" t="s">
        <v>3634</v>
      </c>
      <c r="D545" s="107"/>
      <c r="E545" s="107"/>
      <c r="F545" s="107"/>
      <c r="G545" s="107"/>
    </row>
    <row r="546" spans="1:7" ht="15" customHeight="1" x14ac:dyDescent="0.2">
      <c r="A546" s="107" t="s">
        <v>2418</v>
      </c>
      <c r="B546" s="107" t="s">
        <v>2435</v>
      </c>
      <c r="C546" s="34" t="s">
        <v>3635</v>
      </c>
      <c r="D546" s="107"/>
      <c r="E546" s="107"/>
      <c r="F546" s="107"/>
      <c r="G546" s="107"/>
    </row>
    <row r="547" spans="1:7" ht="15" customHeight="1" x14ac:dyDescent="0.2">
      <c r="A547" s="107" t="s">
        <v>2418</v>
      </c>
      <c r="B547" s="107" t="s">
        <v>3636</v>
      </c>
      <c r="C547" s="34" t="s">
        <v>3637</v>
      </c>
      <c r="D547" s="107"/>
      <c r="E547" s="107"/>
      <c r="F547" s="107"/>
      <c r="G547" s="107"/>
    </row>
    <row r="548" spans="1:7" ht="15" customHeight="1" x14ac:dyDescent="0.2">
      <c r="A548" s="107" t="s">
        <v>2418</v>
      </c>
      <c r="B548" s="107" t="s">
        <v>3434</v>
      </c>
      <c r="C548" s="34" t="s">
        <v>3638</v>
      </c>
      <c r="D548" s="107"/>
      <c r="E548" s="107"/>
      <c r="F548" s="107"/>
      <c r="G548" s="107"/>
    </row>
    <row r="549" spans="1:7" ht="15" customHeight="1" x14ac:dyDescent="0.2">
      <c r="A549" s="107" t="s">
        <v>2418</v>
      </c>
      <c r="B549" s="107" t="s">
        <v>3639</v>
      </c>
      <c r="C549" s="34" t="s">
        <v>3640</v>
      </c>
      <c r="D549" s="107"/>
      <c r="E549" s="107"/>
      <c r="F549" s="107"/>
      <c r="G549" s="107"/>
    </row>
    <row r="550" spans="1:7" ht="15" customHeight="1" x14ac:dyDescent="0.2">
      <c r="A550" s="107" t="s">
        <v>2418</v>
      </c>
      <c r="B550" s="107" t="s">
        <v>3641</v>
      </c>
      <c r="C550" s="34" t="s">
        <v>3642</v>
      </c>
      <c r="D550" s="107"/>
      <c r="E550" s="107"/>
      <c r="F550" s="107"/>
      <c r="G550" s="107"/>
    </row>
    <row r="551" spans="1:7" ht="15" customHeight="1" x14ac:dyDescent="0.2">
      <c r="A551" s="107" t="s">
        <v>2418</v>
      </c>
      <c r="B551" s="107" t="s">
        <v>3643</v>
      </c>
      <c r="C551" s="34" t="s">
        <v>3644</v>
      </c>
      <c r="D551" s="107"/>
      <c r="E551" s="107"/>
      <c r="F551" s="107"/>
      <c r="G551" s="107"/>
    </row>
    <row r="552" spans="1:7" ht="15" customHeight="1" x14ac:dyDescent="0.2">
      <c r="A552" s="107" t="s">
        <v>2418</v>
      </c>
      <c r="B552" s="107" t="s">
        <v>3645</v>
      </c>
      <c r="C552" s="34" t="s">
        <v>3646</v>
      </c>
      <c r="D552" s="107"/>
      <c r="E552" s="107"/>
      <c r="F552" s="107"/>
      <c r="G552" s="107"/>
    </row>
    <row r="553" spans="1:7" ht="15" customHeight="1" x14ac:dyDescent="0.2">
      <c r="A553" s="107" t="s">
        <v>2418</v>
      </c>
      <c r="B553" s="107" t="s">
        <v>3647</v>
      </c>
      <c r="C553" s="34" t="s">
        <v>3648</v>
      </c>
      <c r="D553" s="107"/>
      <c r="E553" s="107"/>
      <c r="F553" s="107"/>
      <c r="G553" s="107"/>
    </row>
    <row r="554" spans="1:7" ht="15" customHeight="1" x14ac:dyDescent="0.2">
      <c r="A554" s="107" t="s">
        <v>2418</v>
      </c>
      <c r="B554" s="107" t="s">
        <v>3649</v>
      </c>
      <c r="C554" s="34" t="s">
        <v>3650</v>
      </c>
      <c r="D554" s="107"/>
      <c r="E554" s="107"/>
      <c r="F554" s="107"/>
      <c r="G554" s="107"/>
    </row>
    <row r="555" spans="1:7" ht="15" customHeight="1" x14ac:dyDescent="0.2">
      <c r="A555" s="107" t="s">
        <v>2418</v>
      </c>
      <c r="B555" s="107" t="s">
        <v>3651</v>
      </c>
      <c r="C555" s="34" t="s">
        <v>3652</v>
      </c>
      <c r="D555" s="107"/>
      <c r="E555" s="107"/>
      <c r="F555" s="107"/>
      <c r="G555" s="107"/>
    </row>
    <row r="556" spans="1:7" ht="15" customHeight="1" x14ac:dyDescent="0.2">
      <c r="A556" s="107" t="s">
        <v>2418</v>
      </c>
      <c r="B556" s="107" t="s">
        <v>3653</v>
      </c>
      <c r="C556" s="34" t="s">
        <v>3654</v>
      </c>
      <c r="D556" s="107"/>
      <c r="E556" s="107"/>
      <c r="F556" s="107"/>
      <c r="G556" s="107"/>
    </row>
    <row r="557" spans="1:7" ht="15" customHeight="1" x14ac:dyDescent="0.2">
      <c r="A557" s="107" t="s">
        <v>2418</v>
      </c>
      <c r="B557" s="107" t="s">
        <v>3655</v>
      </c>
      <c r="C557" s="34" t="s">
        <v>3656</v>
      </c>
      <c r="D557" s="107"/>
      <c r="E557" s="107"/>
      <c r="F557" s="107"/>
      <c r="G557" s="107"/>
    </row>
    <row r="558" spans="1:7" ht="15" customHeight="1" x14ac:dyDescent="0.2">
      <c r="A558" s="107" t="s">
        <v>2418</v>
      </c>
      <c r="B558" s="107" t="s">
        <v>3657</v>
      </c>
      <c r="C558" s="34" t="s">
        <v>3658</v>
      </c>
      <c r="D558" s="107"/>
      <c r="E558" s="107"/>
      <c r="F558" s="107"/>
      <c r="G558" s="107"/>
    </row>
    <row r="559" spans="1:7" ht="15" customHeight="1" x14ac:dyDescent="0.2">
      <c r="A559" s="107" t="s">
        <v>5618</v>
      </c>
      <c r="B559" s="107" t="s">
        <v>75</v>
      </c>
      <c r="C559" s="34" t="s">
        <v>3838</v>
      </c>
      <c r="D559" s="107"/>
      <c r="E559" s="107"/>
      <c r="F559" s="107" t="s">
        <v>6020</v>
      </c>
      <c r="G559" s="107"/>
    </row>
    <row r="560" spans="1:7" ht="15" customHeight="1" x14ac:dyDescent="0.2">
      <c r="A560" s="107" t="s">
        <v>5618</v>
      </c>
      <c r="B560" s="107" t="s">
        <v>58</v>
      </c>
      <c r="C560" s="34" t="s">
        <v>3839</v>
      </c>
      <c r="D560" s="107"/>
      <c r="E560" s="107"/>
      <c r="F560" s="107"/>
      <c r="G560" s="107"/>
    </row>
    <row r="561" spans="1:7" ht="15" customHeight="1" x14ac:dyDescent="0.2">
      <c r="A561" s="107" t="s">
        <v>5618</v>
      </c>
      <c r="B561" s="107" t="s">
        <v>100</v>
      </c>
      <c r="C561" s="34" t="s">
        <v>3840</v>
      </c>
      <c r="D561" s="107"/>
      <c r="E561" s="107"/>
      <c r="F561" s="107"/>
      <c r="G561" s="107"/>
    </row>
    <row r="562" spans="1:7" ht="15" customHeight="1" x14ac:dyDescent="0.2">
      <c r="A562" s="107" t="s">
        <v>5618</v>
      </c>
      <c r="B562" s="107" t="s">
        <v>102</v>
      </c>
      <c r="C562" s="34" t="s">
        <v>3841</v>
      </c>
      <c r="D562" s="107"/>
      <c r="E562" s="107"/>
      <c r="F562" s="107"/>
      <c r="G562" s="107"/>
    </row>
    <row r="563" spans="1:7" ht="15" customHeight="1" x14ac:dyDescent="0.2">
      <c r="A563" s="107" t="s">
        <v>5618</v>
      </c>
      <c r="B563" s="107" t="s">
        <v>73</v>
      </c>
      <c r="C563" s="34" t="s">
        <v>3842</v>
      </c>
      <c r="D563" s="107"/>
      <c r="E563" s="107"/>
      <c r="F563" s="107"/>
      <c r="G563" s="107"/>
    </row>
    <row r="564" spans="1:7" ht="15" customHeight="1" x14ac:dyDescent="0.2">
      <c r="A564" s="107" t="s">
        <v>5618</v>
      </c>
      <c r="B564" s="107" t="s">
        <v>39</v>
      </c>
      <c r="C564" s="34" t="s">
        <v>3843</v>
      </c>
      <c r="D564" s="107"/>
      <c r="E564" s="107"/>
      <c r="F564" s="107"/>
      <c r="G564" s="107"/>
    </row>
    <row r="565" spans="1:7" ht="15" customHeight="1" x14ac:dyDescent="0.2">
      <c r="A565" s="107" t="s">
        <v>5618</v>
      </c>
      <c r="B565" s="107" t="s">
        <v>1529</v>
      </c>
      <c r="C565" s="34" t="s">
        <v>3844</v>
      </c>
      <c r="D565" s="107"/>
      <c r="E565" s="107"/>
      <c r="F565" s="107"/>
      <c r="G565" s="107"/>
    </row>
    <row r="566" spans="1:7" ht="15" customHeight="1" x14ac:dyDescent="0.2">
      <c r="A566" s="107" t="s">
        <v>5618</v>
      </c>
      <c r="B566" s="107" t="s">
        <v>3017</v>
      </c>
      <c r="C566" s="34" t="s">
        <v>3845</v>
      </c>
      <c r="D566" s="107"/>
      <c r="E566" s="107"/>
      <c r="F566" s="107"/>
      <c r="G566" s="107"/>
    </row>
    <row r="567" spans="1:7" ht="15" customHeight="1" x14ac:dyDescent="0.2">
      <c r="A567" s="107" t="s">
        <v>5618</v>
      </c>
      <c r="B567" s="107" t="s">
        <v>1528</v>
      </c>
      <c r="C567" s="34" t="s">
        <v>3846</v>
      </c>
      <c r="D567" s="107"/>
      <c r="E567" s="107"/>
      <c r="F567" s="107"/>
      <c r="G567" s="107"/>
    </row>
    <row r="568" spans="1:7" ht="15" customHeight="1" x14ac:dyDescent="0.2">
      <c r="A568" s="107" t="s">
        <v>5618</v>
      </c>
      <c r="B568" s="107" t="s">
        <v>351</v>
      </c>
      <c r="C568" s="34" t="s">
        <v>3847</v>
      </c>
      <c r="D568" s="107"/>
      <c r="E568" s="107"/>
      <c r="F568" s="107"/>
      <c r="G568" s="107"/>
    </row>
    <row r="569" spans="1:7" ht="15" customHeight="1" x14ac:dyDescent="0.2">
      <c r="A569" s="107" t="s">
        <v>5618</v>
      </c>
      <c r="B569" s="107" t="s">
        <v>51</v>
      </c>
      <c r="C569" s="34" t="s">
        <v>3848</v>
      </c>
      <c r="D569" s="107"/>
      <c r="E569" s="107"/>
      <c r="F569" s="107"/>
      <c r="G569" s="107"/>
    </row>
    <row r="570" spans="1:7" ht="15" customHeight="1" x14ac:dyDescent="0.2">
      <c r="A570" s="107" t="s">
        <v>5618</v>
      </c>
      <c r="B570" s="107" t="s">
        <v>5617</v>
      </c>
      <c r="C570" s="34" t="s">
        <v>3837</v>
      </c>
      <c r="D570" s="107"/>
      <c r="E570" s="107"/>
      <c r="F570" s="107" t="s">
        <v>9410</v>
      </c>
      <c r="G570" s="107"/>
    </row>
    <row r="571" spans="1:7" ht="15" customHeight="1" x14ac:dyDescent="0.2">
      <c r="A571" s="107" t="s">
        <v>2469</v>
      </c>
      <c r="B571" s="107" t="s">
        <v>98</v>
      </c>
      <c r="C571" s="34" t="s">
        <v>3887</v>
      </c>
      <c r="D571" s="107"/>
      <c r="E571" s="107"/>
      <c r="F571" s="107"/>
      <c r="G571" s="107"/>
    </row>
    <row r="572" spans="1:7" ht="15" customHeight="1" x14ac:dyDescent="0.2">
      <c r="A572" s="107" t="s">
        <v>2469</v>
      </c>
      <c r="B572" s="107" t="s">
        <v>100</v>
      </c>
      <c r="C572" s="34" t="s">
        <v>3888</v>
      </c>
      <c r="D572" s="107"/>
      <c r="E572" s="107"/>
      <c r="F572" s="107"/>
      <c r="G572" s="107"/>
    </row>
    <row r="573" spans="1:7" ht="15" customHeight="1" x14ac:dyDescent="0.2">
      <c r="A573" s="107" t="s">
        <v>2469</v>
      </c>
      <c r="B573" s="107" t="s">
        <v>1529</v>
      </c>
      <c r="C573" s="34" t="s">
        <v>3889</v>
      </c>
      <c r="D573" s="107"/>
      <c r="E573" s="107"/>
      <c r="F573" s="107"/>
      <c r="G573" s="107"/>
    </row>
    <row r="574" spans="1:7" ht="15" customHeight="1" x14ac:dyDescent="0.2">
      <c r="A574" s="107" t="s">
        <v>3303</v>
      </c>
      <c r="B574" s="107">
        <v>1</v>
      </c>
      <c r="C574" s="34" t="s">
        <v>3305</v>
      </c>
      <c r="D574" s="107"/>
      <c r="E574" s="107"/>
      <c r="F574" s="107" t="s">
        <v>5899</v>
      </c>
      <c r="G574" s="107"/>
    </row>
    <row r="575" spans="1:7" ht="15" customHeight="1" x14ac:dyDescent="0.2">
      <c r="A575" s="107" t="s">
        <v>3303</v>
      </c>
      <c r="B575" s="107">
        <v>2</v>
      </c>
      <c r="C575" s="34" t="s">
        <v>3306</v>
      </c>
      <c r="D575" s="107" t="s">
        <v>6827</v>
      </c>
      <c r="E575" s="107"/>
      <c r="F575" s="107"/>
      <c r="G575" s="107"/>
    </row>
    <row r="576" spans="1:7" ht="15" customHeight="1" x14ac:dyDescent="0.2">
      <c r="A576" s="107" t="s">
        <v>3303</v>
      </c>
      <c r="B576" s="107">
        <v>3</v>
      </c>
      <c r="C576" s="34" t="s">
        <v>3307</v>
      </c>
      <c r="D576" s="107" t="s">
        <v>6827</v>
      </c>
      <c r="E576" s="107"/>
      <c r="F576" s="107"/>
      <c r="G576" s="107"/>
    </row>
    <row r="577" spans="1:7" ht="15" customHeight="1" x14ac:dyDescent="0.2">
      <c r="A577" s="107" t="s">
        <v>3303</v>
      </c>
      <c r="B577" s="107">
        <v>4</v>
      </c>
      <c r="C577" s="34" t="s">
        <v>3308</v>
      </c>
      <c r="D577" s="107" t="s">
        <v>6827</v>
      </c>
      <c r="E577" s="107"/>
      <c r="F577" s="107"/>
      <c r="G577" s="107"/>
    </row>
    <row r="578" spans="1:7" ht="15" customHeight="1" x14ac:dyDescent="0.2">
      <c r="A578" s="107" t="s">
        <v>3303</v>
      </c>
      <c r="B578" s="107">
        <v>5</v>
      </c>
      <c r="C578" s="34" t="s">
        <v>3309</v>
      </c>
      <c r="D578" s="107" t="s">
        <v>6827</v>
      </c>
      <c r="E578" s="107"/>
      <c r="F578" s="107"/>
      <c r="G578" s="107"/>
    </row>
    <row r="579" spans="1:7" ht="15" customHeight="1" x14ac:dyDescent="0.2">
      <c r="A579" s="107" t="s">
        <v>3303</v>
      </c>
      <c r="B579" s="107">
        <v>6</v>
      </c>
      <c r="C579" s="34" t="s">
        <v>3310</v>
      </c>
      <c r="D579" s="107" t="s">
        <v>6827</v>
      </c>
      <c r="E579" s="107"/>
      <c r="F579" s="107"/>
      <c r="G579" s="107"/>
    </row>
    <row r="580" spans="1:7" ht="15" customHeight="1" x14ac:dyDescent="0.2">
      <c r="A580" s="107" t="s">
        <v>3303</v>
      </c>
      <c r="B580" s="107">
        <v>7</v>
      </c>
      <c r="C580" s="34" t="s">
        <v>3311</v>
      </c>
      <c r="D580" s="107" t="s">
        <v>6827</v>
      </c>
      <c r="E580" s="107"/>
      <c r="F580" s="107"/>
      <c r="G580" s="107"/>
    </row>
    <row r="581" spans="1:7" ht="15" customHeight="1" x14ac:dyDescent="0.2">
      <c r="A581" s="107" t="s">
        <v>3303</v>
      </c>
      <c r="B581" s="107">
        <v>8</v>
      </c>
      <c r="C581" s="34" t="s">
        <v>3312</v>
      </c>
      <c r="D581" s="107"/>
      <c r="E581" s="107"/>
      <c r="F581" s="107"/>
      <c r="G581" s="107"/>
    </row>
    <row r="582" spans="1:7" ht="15" customHeight="1" x14ac:dyDescent="0.2">
      <c r="A582" s="107" t="s">
        <v>3303</v>
      </c>
      <c r="B582" s="107">
        <v>9</v>
      </c>
      <c r="C582" s="34" t="s">
        <v>3313</v>
      </c>
      <c r="D582" s="107"/>
      <c r="E582" s="107"/>
      <c r="F582" s="107"/>
      <c r="G582" s="107"/>
    </row>
    <row r="583" spans="1:7" ht="15" customHeight="1" x14ac:dyDescent="0.2">
      <c r="A583" s="107" t="s">
        <v>3303</v>
      </c>
      <c r="B583" s="107">
        <v>10</v>
      </c>
      <c r="C583" s="34" t="s">
        <v>3314</v>
      </c>
      <c r="D583" s="107"/>
      <c r="E583" s="107"/>
      <c r="F583" s="107"/>
      <c r="G583" s="107"/>
    </row>
    <row r="584" spans="1:7" ht="15" customHeight="1" x14ac:dyDescent="0.2">
      <c r="A584" s="107" t="s">
        <v>2851</v>
      </c>
      <c r="B584" s="107" t="s">
        <v>3135</v>
      </c>
      <c r="C584" s="34" t="s">
        <v>3136</v>
      </c>
      <c r="D584" s="107"/>
      <c r="E584" s="107"/>
      <c r="F584" s="107" t="s">
        <v>5896</v>
      </c>
      <c r="G584" s="107"/>
    </row>
    <row r="585" spans="1:7" ht="15" customHeight="1" x14ac:dyDescent="0.2">
      <c r="A585" s="107" t="s">
        <v>2851</v>
      </c>
      <c r="B585" s="107" t="s">
        <v>3137</v>
      </c>
      <c r="C585" s="34" t="s">
        <v>3138</v>
      </c>
      <c r="D585" s="107"/>
      <c r="E585" s="107"/>
      <c r="F585" s="107"/>
      <c r="G585" s="107"/>
    </row>
    <row r="586" spans="1:7" ht="15" customHeight="1" x14ac:dyDescent="0.2">
      <c r="A586" s="107" t="s">
        <v>2851</v>
      </c>
      <c r="B586" s="107" t="s">
        <v>3139</v>
      </c>
      <c r="C586" s="34" t="s">
        <v>3140</v>
      </c>
      <c r="D586" s="107"/>
      <c r="E586" s="107"/>
      <c r="F586" s="107"/>
      <c r="G586" s="107"/>
    </row>
    <row r="587" spans="1:7" ht="15" customHeight="1" x14ac:dyDescent="0.2">
      <c r="A587" s="107" t="s">
        <v>2851</v>
      </c>
      <c r="B587" s="107" t="s">
        <v>3141</v>
      </c>
      <c r="C587" s="34" t="s">
        <v>3142</v>
      </c>
      <c r="D587" s="107"/>
      <c r="E587" s="107"/>
      <c r="F587" s="107"/>
      <c r="G587" s="107"/>
    </row>
    <row r="588" spans="1:7" ht="15" customHeight="1" x14ac:dyDescent="0.2">
      <c r="A588" s="107" t="s">
        <v>2851</v>
      </c>
      <c r="B588" s="107" t="s">
        <v>3143</v>
      </c>
      <c r="C588" s="34" t="s">
        <v>3144</v>
      </c>
      <c r="D588" s="107"/>
      <c r="E588" s="107"/>
      <c r="F588" s="107"/>
      <c r="G588" s="107"/>
    </row>
    <row r="589" spans="1:7" ht="15" customHeight="1" x14ac:dyDescent="0.2">
      <c r="A589" s="107" t="s">
        <v>2851</v>
      </c>
      <c r="B589" s="107" t="s">
        <v>3145</v>
      </c>
      <c r="C589" s="34" t="s">
        <v>3146</v>
      </c>
      <c r="D589" s="107"/>
      <c r="E589" s="107"/>
      <c r="F589" s="107"/>
      <c r="G589" s="107"/>
    </row>
    <row r="590" spans="1:7" ht="15" customHeight="1" x14ac:dyDescent="0.2">
      <c r="A590" s="107" t="s">
        <v>2851</v>
      </c>
      <c r="B590" s="107" t="s">
        <v>3147</v>
      </c>
      <c r="C590" s="34" t="s">
        <v>3148</v>
      </c>
      <c r="D590" s="107"/>
      <c r="E590" s="107"/>
      <c r="F590" s="107"/>
      <c r="G590" s="107"/>
    </row>
    <row r="591" spans="1:7" ht="15" customHeight="1" x14ac:dyDescent="0.2">
      <c r="A591" s="107" t="s">
        <v>2851</v>
      </c>
      <c r="B591" s="107" t="s">
        <v>3149</v>
      </c>
      <c r="C591" s="34" t="s">
        <v>3150</v>
      </c>
      <c r="D591" s="107"/>
      <c r="E591" s="107"/>
      <c r="F591" s="107"/>
      <c r="G591" s="107"/>
    </row>
    <row r="592" spans="1:7" ht="15" customHeight="1" x14ac:dyDescent="0.2">
      <c r="A592" s="107" t="s">
        <v>2851</v>
      </c>
      <c r="B592" s="107" t="s">
        <v>3151</v>
      </c>
      <c r="C592" s="34" t="s">
        <v>3152</v>
      </c>
      <c r="D592" s="107"/>
      <c r="E592" s="107"/>
      <c r="F592" s="107"/>
      <c r="G592" s="107"/>
    </row>
    <row r="593" spans="1:7" ht="15" customHeight="1" x14ac:dyDescent="0.2">
      <c r="A593" s="107" t="s">
        <v>2851</v>
      </c>
      <c r="B593" s="107" t="s">
        <v>3153</v>
      </c>
      <c r="C593" s="34" t="s">
        <v>3154</v>
      </c>
      <c r="D593" s="107"/>
      <c r="E593" s="107"/>
      <c r="F593" s="107"/>
      <c r="G593" s="107"/>
    </row>
    <row r="594" spans="1:7" ht="15" customHeight="1" x14ac:dyDescent="0.2">
      <c r="A594" s="107" t="s">
        <v>2851</v>
      </c>
      <c r="B594" s="107" t="s">
        <v>3155</v>
      </c>
      <c r="C594" s="34" t="s">
        <v>3156</v>
      </c>
      <c r="D594" s="107"/>
      <c r="E594" s="107"/>
      <c r="F594" s="107"/>
      <c r="G594" s="107"/>
    </row>
    <row r="595" spans="1:7" ht="15" customHeight="1" x14ac:dyDescent="0.2">
      <c r="A595" s="107" t="s">
        <v>2851</v>
      </c>
      <c r="B595" s="107" t="s">
        <v>3157</v>
      </c>
      <c r="C595" s="34" t="s">
        <v>5575</v>
      </c>
      <c r="D595" s="107"/>
      <c r="E595" s="107"/>
      <c r="F595" s="107"/>
      <c r="G595" s="107"/>
    </row>
    <row r="596" spans="1:7" ht="15" customHeight="1" x14ac:dyDescent="0.2">
      <c r="A596" s="107" t="s">
        <v>2851</v>
      </c>
      <c r="B596" s="107" t="s">
        <v>3158</v>
      </c>
      <c r="C596" s="34" t="s">
        <v>3159</v>
      </c>
      <c r="D596" s="107"/>
      <c r="E596" s="107"/>
      <c r="F596" s="107"/>
      <c r="G596" s="107"/>
    </row>
    <row r="597" spans="1:7" ht="15" customHeight="1" x14ac:dyDescent="0.2">
      <c r="A597" s="107" t="s">
        <v>2851</v>
      </c>
      <c r="B597" s="107" t="s">
        <v>3160</v>
      </c>
      <c r="C597" s="34" t="s">
        <v>3161</v>
      </c>
      <c r="D597" s="107"/>
      <c r="E597" s="107"/>
      <c r="F597" s="107"/>
      <c r="G597" s="107"/>
    </row>
    <row r="598" spans="1:7" ht="15" customHeight="1" x14ac:dyDescent="0.2">
      <c r="A598" s="107" t="s">
        <v>2851</v>
      </c>
      <c r="B598" s="107" t="s">
        <v>1650</v>
      </c>
      <c r="C598" s="34" t="s">
        <v>3162</v>
      </c>
      <c r="D598" s="107"/>
      <c r="E598" s="107"/>
      <c r="F598" s="107"/>
      <c r="G598" s="107"/>
    </row>
    <row r="599" spans="1:7" ht="15" customHeight="1" x14ac:dyDescent="0.2">
      <c r="A599" s="107" t="s">
        <v>2851</v>
      </c>
      <c r="B599" s="107" t="s">
        <v>3163</v>
      </c>
      <c r="C599" s="34" t="s">
        <v>3164</v>
      </c>
      <c r="D599" s="107"/>
      <c r="E599" s="107"/>
      <c r="F599" s="107"/>
      <c r="G599" s="107"/>
    </row>
    <row r="600" spans="1:7" ht="15" customHeight="1" x14ac:dyDescent="0.2">
      <c r="A600" s="107" t="s">
        <v>2851</v>
      </c>
      <c r="B600" s="107" t="s">
        <v>3165</v>
      </c>
      <c r="C600" s="34" t="s">
        <v>3166</v>
      </c>
      <c r="D600" s="107"/>
      <c r="E600" s="107"/>
      <c r="F600" s="107"/>
      <c r="G600" s="107"/>
    </row>
    <row r="601" spans="1:7" ht="15" customHeight="1" x14ac:dyDescent="0.2">
      <c r="A601" s="107" t="s">
        <v>2851</v>
      </c>
      <c r="B601" s="107" t="s">
        <v>3167</v>
      </c>
      <c r="C601" s="34" t="s">
        <v>3168</v>
      </c>
      <c r="D601" s="107"/>
      <c r="E601" s="107"/>
      <c r="F601" s="107"/>
      <c r="G601" s="107"/>
    </row>
    <row r="602" spans="1:7" ht="15" customHeight="1" x14ac:dyDescent="0.2">
      <c r="A602" s="107" t="s">
        <v>2851</v>
      </c>
      <c r="B602" s="107" t="s">
        <v>3169</v>
      </c>
      <c r="C602" s="34" t="s">
        <v>3170</v>
      </c>
      <c r="D602" s="107"/>
      <c r="E602" s="107"/>
      <c r="F602" s="107"/>
      <c r="G602" s="107"/>
    </row>
    <row r="603" spans="1:7" ht="15" customHeight="1" x14ac:dyDescent="0.2">
      <c r="A603" s="107" t="s">
        <v>2851</v>
      </c>
      <c r="B603" s="107" t="s">
        <v>3171</v>
      </c>
      <c r="C603" s="34" t="s">
        <v>3172</v>
      </c>
      <c r="D603" s="107"/>
      <c r="E603" s="107"/>
      <c r="F603" s="107"/>
      <c r="G603" s="107"/>
    </row>
    <row r="604" spans="1:7" ht="15" customHeight="1" x14ac:dyDescent="0.2">
      <c r="A604" s="107" t="s">
        <v>2851</v>
      </c>
      <c r="B604" s="107" t="s">
        <v>3173</v>
      </c>
      <c r="C604" s="34" t="s">
        <v>3174</v>
      </c>
      <c r="D604" s="107"/>
      <c r="E604" s="107"/>
      <c r="F604" s="107"/>
      <c r="G604" s="107"/>
    </row>
    <row r="605" spans="1:7" ht="15" customHeight="1" x14ac:dyDescent="0.2">
      <c r="A605" s="107" t="s">
        <v>2851</v>
      </c>
      <c r="B605" s="107" t="s">
        <v>190</v>
      </c>
      <c r="C605" s="34" t="s">
        <v>3175</v>
      </c>
      <c r="D605" s="107"/>
      <c r="E605" s="107"/>
      <c r="F605" s="107"/>
      <c r="G605" s="107"/>
    </row>
    <row r="606" spans="1:7" ht="15" customHeight="1" x14ac:dyDescent="0.2">
      <c r="A606" s="107" t="s">
        <v>2851</v>
      </c>
      <c r="B606" s="107" t="s">
        <v>3176</v>
      </c>
      <c r="C606" s="34" t="s">
        <v>3177</v>
      </c>
      <c r="D606" s="107"/>
      <c r="E606" s="107"/>
      <c r="F606" s="107"/>
      <c r="G606" s="107"/>
    </row>
    <row r="607" spans="1:7" ht="15" customHeight="1" x14ac:dyDescent="0.2">
      <c r="A607" s="107" t="s">
        <v>2851</v>
      </c>
      <c r="B607" s="107" t="s">
        <v>3178</v>
      </c>
      <c r="C607" s="34" t="s">
        <v>3179</v>
      </c>
      <c r="D607" s="107"/>
      <c r="E607" s="107"/>
      <c r="F607" s="107"/>
      <c r="G607" s="107"/>
    </row>
    <row r="608" spans="1:7" ht="15" customHeight="1" x14ac:dyDescent="0.2">
      <c r="A608" s="107" t="s">
        <v>2851</v>
      </c>
      <c r="B608" s="107" t="s">
        <v>3180</v>
      </c>
      <c r="C608" s="34" t="s">
        <v>3181</v>
      </c>
      <c r="D608" s="107"/>
      <c r="E608" s="107"/>
      <c r="F608" s="107"/>
      <c r="G608" s="107"/>
    </row>
    <row r="609" spans="1:7" ht="15" customHeight="1" x14ac:dyDescent="0.2">
      <c r="A609" s="107" t="s">
        <v>2851</v>
      </c>
      <c r="B609" s="107" t="s">
        <v>3182</v>
      </c>
      <c r="C609" s="34" t="s">
        <v>3183</v>
      </c>
      <c r="D609" s="107"/>
      <c r="E609" s="107"/>
      <c r="F609" s="107"/>
      <c r="G609" s="107"/>
    </row>
    <row r="610" spans="1:7" ht="15" customHeight="1" x14ac:dyDescent="0.2">
      <c r="A610" s="107" t="s">
        <v>2851</v>
      </c>
      <c r="B610" s="107" t="s">
        <v>3184</v>
      </c>
      <c r="C610" s="34" t="s">
        <v>3185</v>
      </c>
      <c r="D610" s="107"/>
      <c r="E610" s="107"/>
      <c r="F610" s="107"/>
      <c r="G610" s="107"/>
    </row>
    <row r="611" spans="1:7" ht="15" customHeight="1" x14ac:dyDescent="0.2">
      <c r="A611" s="107" t="s">
        <v>2851</v>
      </c>
      <c r="B611" s="107" t="s">
        <v>3186</v>
      </c>
      <c r="C611" s="34" t="s">
        <v>3187</v>
      </c>
      <c r="D611" s="107"/>
      <c r="E611" s="107"/>
      <c r="F611" s="107"/>
      <c r="G611" s="107"/>
    </row>
    <row r="612" spans="1:7" ht="15" customHeight="1" x14ac:dyDescent="0.2">
      <c r="A612" s="107" t="s">
        <v>2851</v>
      </c>
      <c r="B612" s="107" t="s">
        <v>3188</v>
      </c>
      <c r="C612" s="34" t="s">
        <v>3189</v>
      </c>
      <c r="D612" s="107"/>
      <c r="E612" s="107"/>
      <c r="F612" s="107"/>
      <c r="G612" s="107"/>
    </row>
    <row r="613" spans="1:7" ht="15" customHeight="1" x14ac:dyDescent="0.2">
      <c r="A613" s="107" t="s">
        <v>2851</v>
      </c>
      <c r="B613" s="107" t="s">
        <v>3190</v>
      </c>
      <c r="C613" s="34" t="s">
        <v>3191</v>
      </c>
      <c r="D613" s="107"/>
      <c r="E613" s="107"/>
      <c r="F613" s="107"/>
      <c r="G613" s="107"/>
    </row>
    <row r="614" spans="1:7" ht="15" customHeight="1" x14ac:dyDescent="0.2">
      <c r="A614" s="107" t="s">
        <v>2851</v>
      </c>
      <c r="B614" s="107" t="s">
        <v>3192</v>
      </c>
      <c r="C614" s="34" t="s">
        <v>3193</v>
      </c>
      <c r="D614" s="107"/>
      <c r="E614" s="107"/>
      <c r="F614" s="107"/>
      <c r="G614" s="107"/>
    </row>
    <row r="615" spans="1:7" ht="15" customHeight="1" x14ac:dyDescent="0.2">
      <c r="A615" s="107" t="s">
        <v>2851</v>
      </c>
      <c r="B615" s="107" t="s">
        <v>3194</v>
      </c>
      <c r="C615" s="34" t="s">
        <v>3195</v>
      </c>
      <c r="D615" s="107"/>
      <c r="E615" s="107"/>
      <c r="F615" s="107"/>
      <c r="G615" s="107"/>
    </row>
    <row r="616" spans="1:7" ht="15" customHeight="1" x14ac:dyDescent="0.2">
      <c r="A616" s="107" t="s">
        <v>2851</v>
      </c>
      <c r="B616" s="107" t="s">
        <v>3196</v>
      </c>
      <c r="C616" s="34" t="s">
        <v>300</v>
      </c>
      <c r="D616" s="107"/>
      <c r="E616" s="107"/>
      <c r="F616" s="107"/>
      <c r="G616" s="107"/>
    </row>
    <row r="617" spans="1:7" ht="15" customHeight="1" x14ac:dyDescent="0.2">
      <c r="A617" s="107" t="s">
        <v>2851</v>
      </c>
      <c r="B617" s="107" t="s">
        <v>3197</v>
      </c>
      <c r="C617" s="34" t="s">
        <v>3198</v>
      </c>
      <c r="D617" s="107"/>
      <c r="E617" s="107"/>
      <c r="F617" s="107"/>
      <c r="G617" s="107"/>
    </row>
    <row r="618" spans="1:7" ht="15" customHeight="1" x14ac:dyDescent="0.2">
      <c r="A618" s="107" t="s">
        <v>2851</v>
      </c>
      <c r="B618" s="107" t="s">
        <v>3199</v>
      </c>
      <c r="C618" s="34" t="s">
        <v>3200</v>
      </c>
      <c r="D618" s="107"/>
      <c r="E618" s="107"/>
      <c r="F618" s="107"/>
      <c r="G618" s="107"/>
    </row>
    <row r="619" spans="1:7" ht="15" customHeight="1" x14ac:dyDescent="0.2">
      <c r="A619" s="107" t="s">
        <v>2851</v>
      </c>
      <c r="B619" s="107" t="s">
        <v>3201</v>
      </c>
      <c r="C619" s="34" t="s">
        <v>3202</v>
      </c>
      <c r="D619" s="107"/>
      <c r="E619" s="107"/>
      <c r="F619" s="107"/>
      <c r="G619" s="107"/>
    </row>
    <row r="620" spans="1:7" ht="15" customHeight="1" x14ac:dyDescent="0.2">
      <c r="A620" s="107" t="s">
        <v>2851</v>
      </c>
      <c r="B620" s="107" t="s">
        <v>3203</v>
      </c>
      <c r="C620" s="34" t="s">
        <v>3204</v>
      </c>
      <c r="D620" s="107"/>
      <c r="E620" s="107"/>
      <c r="F620" s="107"/>
      <c r="G620" s="107"/>
    </row>
    <row r="621" spans="1:7" ht="15" customHeight="1" x14ac:dyDescent="0.2">
      <c r="A621" s="107" t="s">
        <v>2851</v>
      </c>
      <c r="B621" s="107" t="s">
        <v>3205</v>
      </c>
      <c r="C621" s="34" t="s">
        <v>3206</v>
      </c>
      <c r="D621" s="107"/>
      <c r="E621" s="107"/>
      <c r="F621" s="107"/>
      <c r="G621" s="107"/>
    </row>
    <row r="622" spans="1:7" ht="15" customHeight="1" x14ac:dyDescent="0.2">
      <c r="A622" s="107" t="s">
        <v>2851</v>
      </c>
      <c r="B622" s="107" t="s">
        <v>3207</v>
      </c>
      <c r="C622" s="34" t="s">
        <v>3208</v>
      </c>
      <c r="D622" s="107"/>
      <c r="E622" s="107"/>
      <c r="F622" s="107"/>
      <c r="G622" s="107"/>
    </row>
    <row r="623" spans="1:7" ht="15" customHeight="1" x14ac:dyDescent="0.2">
      <c r="A623" s="107" t="s">
        <v>2851</v>
      </c>
      <c r="B623" s="107" t="s">
        <v>3209</v>
      </c>
      <c r="C623" s="34" t="s">
        <v>3210</v>
      </c>
      <c r="D623" s="107"/>
      <c r="E623" s="107"/>
      <c r="F623" s="107"/>
      <c r="G623" s="107"/>
    </row>
    <row r="624" spans="1:7" ht="15" customHeight="1" x14ac:dyDescent="0.2">
      <c r="A624" s="107" t="s">
        <v>2851</v>
      </c>
      <c r="B624" s="107" t="s">
        <v>3211</v>
      </c>
      <c r="C624" s="34" t="s">
        <v>3212</v>
      </c>
      <c r="D624" s="107"/>
      <c r="E624" s="107"/>
      <c r="F624" s="107"/>
      <c r="G624" s="107"/>
    </row>
    <row r="625" spans="1:7" ht="15" customHeight="1" x14ac:dyDescent="0.2">
      <c r="A625" s="107" t="s">
        <v>2851</v>
      </c>
      <c r="B625" s="107" t="s">
        <v>3213</v>
      </c>
      <c r="C625" s="34" t="s">
        <v>3214</v>
      </c>
      <c r="D625" s="107"/>
      <c r="E625" s="107"/>
      <c r="F625" s="107"/>
      <c r="G625" s="107"/>
    </row>
    <row r="626" spans="1:7" ht="15" customHeight="1" x14ac:dyDescent="0.2">
      <c r="A626" s="107" t="s">
        <v>2851</v>
      </c>
      <c r="B626" s="107" t="s">
        <v>3215</v>
      </c>
      <c r="C626" s="34" t="s">
        <v>3216</v>
      </c>
      <c r="D626" s="107"/>
      <c r="E626" s="107"/>
      <c r="F626" s="107"/>
      <c r="G626" s="107"/>
    </row>
    <row r="627" spans="1:7" ht="15" customHeight="1" x14ac:dyDescent="0.2">
      <c r="A627" s="107" t="s">
        <v>2851</v>
      </c>
      <c r="B627" s="107" t="s">
        <v>3217</v>
      </c>
      <c r="C627" s="34" t="s">
        <v>3218</v>
      </c>
      <c r="D627" s="107"/>
      <c r="E627" s="107"/>
      <c r="F627" s="107"/>
      <c r="G627" s="107"/>
    </row>
    <row r="628" spans="1:7" ht="15" customHeight="1" x14ac:dyDescent="0.2">
      <c r="A628" s="107" t="s">
        <v>2851</v>
      </c>
      <c r="B628" s="107" t="s">
        <v>3219</v>
      </c>
      <c r="C628" s="34" t="s">
        <v>3220</v>
      </c>
      <c r="D628" s="107"/>
      <c r="E628" s="107"/>
      <c r="F628" s="107"/>
      <c r="G628" s="107"/>
    </row>
    <row r="629" spans="1:7" ht="15" customHeight="1" x14ac:dyDescent="0.2">
      <c r="A629" s="107" t="s">
        <v>2851</v>
      </c>
      <c r="B629" s="107" t="s">
        <v>3221</v>
      </c>
      <c r="C629" s="34" t="s">
        <v>3222</v>
      </c>
      <c r="D629" s="107"/>
      <c r="E629" s="107"/>
      <c r="F629" s="107"/>
      <c r="G629" s="107"/>
    </row>
    <row r="630" spans="1:7" ht="15" customHeight="1" x14ac:dyDescent="0.2">
      <c r="A630" s="107" t="s">
        <v>2851</v>
      </c>
      <c r="B630" s="107" t="s">
        <v>3223</v>
      </c>
      <c r="C630" s="34" t="s">
        <v>3224</v>
      </c>
      <c r="D630" s="107"/>
      <c r="E630" s="107"/>
      <c r="F630" s="107"/>
      <c r="G630" s="107"/>
    </row>
    <row r="631" spans="1:7" ht="15" customHeight="1" x14ac:dyDescent="0.2">
      <c r="A631" s="107" t="s">
        <v>3319</v>
      </c>
      <c r="B631" s="107" t="s">
        <v>3320</v>
      </c>
      <c r="C631" s="34" t="s">
        <v>3321</v>
      </c>
      <c r="D631" s="107"/>
      <c r="E631" s="107"/>
      <c r="F631" s="107" t="s">
        <v>5900</v>
      </c>
      <c r="G631" s="107"/>
    </row>
    <row r="632" spans="1:7" ht="15" customHeight="1" x14ac:dyDescent="0.2">
      <c r="A632" s="107" t="s">
        <v>3319</v>
      </c>
      <c r="B632" s="107" t="s">
        <v>3322</v>
      </c>
      <c r="C632" s="34" t="s">
        <v>3323</v>
      </c>
      <c r="D632" s="107"/>
      <c r="E632" s="107"/>
      <c r="F632" s="107"/>
      <c r="G632" s="107"/>
    </row>
    <row r="633" spans="1:7" ht="15" customHeight="1" x14ac:dyDescent="0.2">
      <c r="A633" s="107" t="s">
        <v>3319</v>
      </c>
      <c r="B633" s="107" t="s">
        <v>3324</v>
      </c>
      <c r="C633" s="34" t="s">
        <v>3325</v>
      </c>
      <c r="D633" s="107"/>
      <c r="E633" s="107"/>
      <c r="F633" s="107"/>
      <c r="G633" s="107"/>
    </row>
    <row r="634" spans="1:7" ht="15" customHeight="1" x14ac:dyDescent="0.2">
      <c r="A634" s="107" t="s">
        <v>3319</v>
      </c>
      <c r="B634" s="107" t="s">
        <v>3326</v>
      </c>
      <c r="C634" s="34" t="s">
        <v>3327</v>
      </c>
      <c r="D634" s="107"/>
      <c r="E634" s="107"/>
      <c r="F634" s="107"/>
      <c r="G634" s="107"/>
    </row>
    <row r="635" spans="1:7" ht="15" customHeight="1" x14ac:dyDescent="0.2">
      <c r="A635" s="107" t="s">
        <v>3319</v>
      </c>
      <c r="B635" s="107" t="s">
        <v>3328</v>
      </c>
      <c r="C635" s="34" t="s">
        <v>6833</v>
      </c>
      <c r="D635" s="107"/>
      <c r="E635" s="107"/>
      <c r="F635" s="107"/>
      <c r="G635" s="107"/>
    </row>
    <row r="636" spans="1:7" ht="15" customHeight="1" x14ac:dyDescent="0.2">
      <c r="A636" s="107" t="s">
        <v>3319</v>
      </c>
      <c r="B636" s="107" t="s">
        <v>1465</v>
      </c>
      <c r="C636" s="34" t="s">
        <v>3339</v>
      </c>
      <c r="D636" s="107"/>
      <c r="E636" s="107"/>
      <c r="F636" s="107"/>
      <c r="G636" s="107"/>
    </row>
    <row r="637" spans="1:7" ht="15" customHeight="1" x14ac:dyDescent="0.2">
      <c r="A637" s="107" t="s">
        <v>3319</v>
      </c>
      <c r="B637" s="107" t="s">
        <v>3329</v>
      </c>
      <c r="C637" s="34" t="s">
        <v>3330</v>
      </c>
      <c r="D637" s="107"/>
      <c r="E637" s="107"/>
      <c r="F637" s="107"/>
      <c r="G637" s="107"/>
    </row>
    <row r="638" spans="1:7" ht="15" customHeight="1" x14ac:dyDescent="0.2">
      <c r="A638" s="107" t="s">
        <v>3319</v>
      </c>
      <c r="B638" s="107" t="s">
        <v>3331</v>
      </c>
      <c r="C638" s="34" t="s">
        <v>3332</v>
      </c>
      <c r="D638" s="107"/>
      <c r="E638" s="107"/>
      <c r="F638" s="107"/>
      <c r="G638" s="107"/>
    </row>
    <row r="639" spans="1:7" ht="15" customHeight="1" x14ac:dyDescent="0.2">
      <c r="A639" s="107" t="s">
        <v>3319</v>
      </c>
      <c r="B639" s="107" t="s">
        <v>3333</v>
      </c>
      <c r="C639" s="34" t="s">
        <v>3334</v>
      </c>
      <c r="D639" s="107"/>
      <c r="E639" s="107"/>
      <c r="F639" s="107"/>
      <c r="G639" s="107"/>
    </row>
    <row r="640" spans="1:7" ht="15" customHeight="1" x14ac:dyDescent="0.2">
      <c r="A640" s="107" t="s">
        <v>3319</v>
      </c>
      <c r="B640" s="107" t="s">
        <v>3335</v>
      </c>
      <c r="C640" s="34" t="s">
        <v>3336</v>
      </c>
      <c r="D640" s="107"/>
      <c r="E640" s="107"/>
      <c r="F640" s="107"/>
      <c r="G640" s="107"/>
    </row>
    <row r="641" spans="1:7" ht="15" customHeight="1" x14ac:dyDescent="0.2">
      <c r="A641" s="107" t="s">
        <v>3319</v>
      </c>
      <c r="B641" s="107" t="s">
        <v>3337</v>
      </c>
      <c r="C641" s="34" t="s">
        <v>3338</v>
      </c>
      <c r="D641" s="107"/>
      <c r="E641" s="107"/>
      <c r="F641" s="107"/>
      <c r="G641" s="107"/>
    </row>
    <row r="642" spans="1:7" ht="15" customHeight="1" x14ac:dyDescent="0.2">
      <c r="A642" s="107" t="s">
        <v>3304</v>
      </c>
      <c r="B642" s="107" t="s">
        <v>2965</v>
      </c>
      <c r="C642" s="34" t="s">
        <v>3262</v>
      </c>
      <c r="D642" s="107" t="s">
        <v>3261</v>
      </c>
      <c r="E642" s="107"/>
      <c r="F642" s="107" t="s">
        <v>5898</v>
      </c>
      <c r="G642" s="107"/>
    </row>
    <row r="643" spans="1:7" ht="15" customHeight="1" x14ac:dyDescent="0.2">
      <c r="A643" s="107" t="s">
        <v>3304</v>
      </c>
      <c r="B643" s="107" t="s">
        <v>2966</v>
      </c>
      <c r="C643" s="34" t="s">
        <v>3263</v>
      </c>
      <c r="D643" s="107" t="s">
        <v>3261</v>
      </c>
      <c r="E643" s="107"/>
      <c r="F643" s="107"/>
      <c r="G643" s="107"/>
    </row>
    <row r="644" spans="1:7" ht="15" customHeight="1" x14ac:dyDescent="0.2">
      <c r="A644" s="107" t="s">
        <v>3304</v>
      </c>
      <c r="B644" s="107" t="s">
        <v>2969</v>
      </c>
      <c r="C644" s="34" t="s">
        <v>3264</v>
      </c>
      <c r="D644" s="107" t="s">
        <v>3261</v>
      </c>
      <c r="E644" s="107"/>
      <c r="F644" s="107"/>
      <c r="G644" s="107"/>
    </row>
    <row r="645" spans="1:7" ht="15" customHeight="1" x14ac:dyDescent="0.2">
      <c r="A645" s="107" t="s">
        <v>3304</v>
      </c>
      <c r="B645" s="107" t="s">
        <v>3265</v>
      </c>
      <c r="C645" s="34" t="s">
        <v>3266</v>
      </c>
      <c r="D645" s="107" t="s">
        <v>3261</v>
      </c>
      <c r="E645" s="107"/>
      <c r="F645" s="107"/>
      <c r="G645" s="107"/>
    </row>
    <row r="646" spans="1:7" ht="15" customHeight="1" x14ac:dyDescent="0.2">
      <c r="A646" s="107" t="s">
        <v>3304</v>
      </c>
      <c r="B646" s="107" t="s">
        <v>2967</v>
      </c>
      <c r="C646" s="34" t="s">
        <v>3268</v>
      </c>
      <c r="D646" s="107" t="s">
        <v>3267</v>
      </c>
      <c r="E646" s="107"/>
      <c r="F646" s="107"/>
      <c r="G646" s="107"/>
    </row>
    <row r="647" spans="1:7" ht="15" customHeight="1" x14ac:dyDescent="0.2">
      <c r="A647" s="107" t="s">
        <v>3304</v>
      </c>
      <c r="B647" s="107" t="s">
        <v>2968</v>
      </c>
      <c r="C647" s="34" t="s">
        <v>3269</v>
      </c>
      <c r="D647" s="107" t="s">
        <v>3267</v>
      </c>
      <c r="E647" s="107"/>
      <c r="F647" s="107"/>
      <c r="G647" s="107"/>
    </row>
    <row r="648" spans="1:7" ht="15" customHeight="1" x14ac:dyDescent="0.2">
      <c r="A648" s="107" t="s">
        <v>3304</v>
      </c>
      <c r="B648" s="107" t="s">
        <v>2970</v>
      </c>
      <c r="C648" s="34" t="s">
        <v>3270</v>
      </c>
      <c r="D648" s="107" t="s">
        <v>3267</v>
      </c>
      <c r="E648" s="107"/>
      <c r="F648" s="107"/>
      <c r="G648" s="107"/>
    </row>
    <row r="649" spans="1:7" ht="15" customHeight="1" x14ac:dyDescent="0.2">
      <c r="A649" s="107" t="s">
        <v>3304</v>
      </c>
      <c r="B649" s="107" t="s">
        <v>3271</v>
      </c>
      <c r="C649" s="34" t="s">
        <v>3272</v>
      </c>
      <c r="D649" s="107" t="s">
        <v>3267</v>
      </c>
      <c r="E649" s="107"/>
      <c r="F649" s="107"/>
      <c r="G649" s="107"/>
    </row>
    <row r="650" spans="1:7" ht="15" customHeight="1" x14ac:dyDescent="0.2">
      <c r="A650" s="107" t="s">
        <v>3304</v>
      </c>
      <c r="B650" s="107" t="s">
        <v>3273</v>
      </c>
      <c r="C650" s="34" t="s">
        <v>3274</v>
      </c>
      <c r="D650" s="107" t="s">
        <v>3267</v>
      </c>
      <c r="E650" s="107"/>
      <c r="F650" s="107"/>
      <c r="G650" s="107"/>
    </row>
    <row r="651" spans="1:7" ht="15" customHeight="1" x14ac:dyDescent="0.2">
      <c r="A651" s="107" t="s">
        <v>3304</v>
      </c>
      <c r="B651" s="107" t="s">
        <v>3275</v>
      </c>
      <c r="C651" s="34" t="s">
        <v>3276</v>
      </c>
      <c r="D651" s="107" t="s">
        <v>3267</v>
      </c>
      <c r="E651" s="107"/>
      <c r="F651" s="107"/>
      <c r="G651" s="107"/>
    </row>
    <row r="652" spans="1:7" ht="15" customHeight="1" x14ac:dyDescent="0.2">
      <c r="A652" s="107" t="s">
        <v>3304</v>
      </c>
      <c r="B652" s="107" t="s">
        <v>3277</v>
      </c>
      <c r="C652" s="34" t="s">
        <v>3278</v>
      </c>
      <c r="D652" s="107" t="s">
        <v>3267</v>
      </c>
      <c r="E652" s="107"/>
      <c r="F652" s="107"/>
      <c r="G652" s="107"/>
    </row>
    <row r="653" spans="1:7" ht="15" customHeight="1" x14ac:dyDescent="0.2">
      <c r="A653" s="107" t="s">
        <v>3304</v>
      </c>
      <c r="B653" s="107" t="s">
        <v>3279</v>
      </c>
      <c r="C653" s="34" t="s">
        <v>3280</v>
      </c>
      <c r="D653" s="107" t="s">
        <v>3267</v>
      </c>
      <c r="E653" s="107"/>
      <c r="F653" s="107"/>
      <c r="G653" s="107"/>
    </row>
    <row r="654" spans="1:7" ht="15" customHeight="1" x14ac:dyDescent="0.2">
      <c r="A654" s="107" t="s">
        <v>3304</v>
      </c>
      <c r="B654" s="107" t="s">
        <v>3281</v>
      </c>
      <c r="C654" s="34" t="s">
        <v>3282</v>
      </c>
      <c r="D654" s="107" t="s">
        <v>3267</v>
      </c>
      <c r="E654" s="107"/>
      <c r="F654" s="107"/>
      <c r="G654" s="107"/>
    </row>
    <row r="655" spans="1:7" ht="15" customHeight="1" x14ac:dyDescent="0.2">
      <c r="A655" s="107" t="s">
        <v>3304</v>
      </c>
      <c r="B655" s="107" t="s">
        <v>3284</v>
      </c>
      <c r="C655" s="34" t="s">
        <v>3285</v>
      </c>
      <c r="D655" s="107" t="s">
        <v>3283</v>
      </c>
      <c r="E655" s="107"/>
      <c r="F655" s="107"/>
      <c r="G655" s="107"/>
    </row>
    <row r="656" spans="1:7" ht="15" customHeight="1" x14ac:dyDescent="0.2">
      <c r="A656" s="107" t="s">
        <v>3304</v>
      </c>
      <c r="B656" s="107" t="s">
        <v>3286</v>
      </c>
      <c r="C656" s="34" t="s">
        <v>3287</v>
      </c>
      <c r="D656" s="107" t="s">
        <v>3283</v>
      </c>
      <c r="E656" s="107"/>
      <c r="F656" s="107"/>
      <c r="G656" s="107"/>
    </row>
    <row r="657" spans="1:7" ht="15" customHeight="1" x14ac:dyDescent="0.2">
      <c r="A657" s="107" t="s">
        <v>3304</v>
      </c>
      <c r="B657" s="107" t="s">
        <v>3288</v>
      </c>
      <c r="C657" s="34" t="s">
        <v>3289</v>
      </c>
      <c r="D657" s="107" t="s">
        <v>3283</v>
      </c>
      <c r="E657" s="107"/>
      <c r="F657" s="107"/>
      <c r="G657" s="107"/>
    </row>
    <row r="658" spans="1:7" ht="15" customHeight="1" x14ac:dyDescent="0.2">
      <c r="A658" s="107" t="s">
        <v>3304</v>
      </c>
      <c r="B658" s="107" t="s">
        <v>3290</v>
      </c>
      <c r="C658" s="34" t="s">
        <v>3291</v>
      </c>
      <c r="D658" s="107" t="s">
        <v>3283</v>
      </c>
      <c r="E658" s="107"/>
      <c r="F658" s="107"/>
      <c r="G658" s="107"/>
    </row>
    <row r="659" spans="1:7" ht="15" customHeight="1" x14ac:dyDescent="0.2">
      <c r="A659" s="107" t="s">
        <v>3304</v>
      </c>
      <c r="B659" s="107" t="s">
        <v>3292</v>
      </c>
      <c r="C659" s="34" t="s">
        <v>3293</v>
      </c>
      <c r="D659" s="107" t="s">
        <v>3283</v>
      </c>
      <c r="E659" s="107"/>
      <c r="F659" s="107"/>
      <c r="G659" s="107"/>
    </row>
    <row r="660" spans="1:7" ht="15" customHeight="1" x14ac:dyDescent="0.2">
      <c r="A660" s="107" t="s">
        <v>3304</v>
      </c>
      <c r="B660" s="107" t="s">
        <v>3294</v>
      </c>
      <c r="C660" s="34" t="s">
        <v>3295</v>
      </c>
      <c r="D660" s="107" t="s">
        <v>3283</v>
      </c>
      <c r="E660" s="107"/>
      <c r="F660" s="107"/>
      <c r="G660" s="107"/>
    </row>
    <row r="661" spans="1:7" ht="15" customHeight="1" x14ac:dyDescent="0.2">
      <c r="A661" s="107" t="s">
        <v>3304</v>
      </c>
      <c r="B661" s="107" t="s">
        <v>3296</v>
      </c>
      <c r="C661" s="34" t="s">
        <v>3297</v>
      </c>
      <c r="D661" s="107" t="s">
        <v>3283</v>
      </c>
      <c r="E661" s="107"/>
      <c r="F661" s="107"/>
      <c r="G661" s="107"/>
    </row>
    <row r="662" spans="1:7" ht="15" customHeight="1" x14ac:dyDescent="0.2">
      <c r="A662" s="107" t="s">
        <v>3304</v>
      </c>
      <c r="B662" s="107" t="s">
        <v>3299</v>
      </c>
      <c r="C662" s="34" t="s">
        <v>3300</v>
      </c>
      <c r="D662" s="107" t="s">
        <v>3298</v>
      </c>
      <c r="E662" s="107"/>
      <c r="F662" s="107"/>
      <c r="G662" s="107"/>
    </row>
    <row r="663" spans="1:7" ht="15" customHeight="1" x14ac:dyDescent="0.2">
      <c r="A663" s="107" t="s">
        <v>3304</v>
      </c>
      <c r="B663" s="107" t="s">
        <v>3301</v>
      </c>
      <c r="C663" s="34" t="s">
        <v>3302</v>
      </c>
      <c r="D663" s="107" t="s">
        <v>3298</v>
      </c>
      <c r="E663" s="107"/>
      <c r="F663" s="107"/>
      <c r="G663" s="107"/>
    </row>
    <row r="664" spans="1:7" ht="15" customHeight="1" x14ac:dyDescent="0.2">
      <c r="A664" s="107" t="s">
        <v>3131</v>
      </c>
      <c r="B664" s="107" t="s">
        <v>3128</v>
      </c>
      <c r="C664" s="34" t="s">
        <v>6785</v>
      </c>
      <c r="D664" s="107"/>
      <c r="E664" s="107"/>
      <c r="F664" s="107" t="s">
        <v>5895</v>
      </c>
      <c r="G664" s="107"/>
    </row>
    <row r="665" spans="1:7" ht="15" customHeight="1" x14ac:dyDescent="0.2">
      <c r="A665" s="107" t="s">
        <v>3131</v>
      </c>
      <c r="B665" s="107" t="s">
        <v>3130</v>
      </c>
      <c r="C665" s="34" t="s">
        <v>10671</v>
      </c>
      <c r="D665" s="107"/>
      <c r="E665" s="107"/>
      <c r="F665" s="107"/>
      <c r="G665" s="107"/>
    </row>
    <row r="666" spans="1:7" ht="15" customHeight="1" x14ac:dyDescent="0.2">
      <c r="A666" s="107" t="s">
        <v>3131</v>
      </c>
      <c r="B666" s="107" t="s">
        <v>355</v>
      </c>
      <c r="C666" s="34" t="s">
        <v>10672</v>
      </c>
      <c r="D666" s="107"/>
      <c r="E666" s="107"/>
      <c r="F666" s="107"/>
      <c r="G666" s="107"/>
    </row>
    <row r="667" spans="1:7" ht="15" customHeight="1" x14ac:dyDescent="0.2">
      <c r="A667" s="107" t="s">
        <v>3131</v>
      </c>
      <c r="B667" s="107" t="s">
        <v>3129</v>
      </c>
      <c r="C667" s="34" t="s">
        <v>10673</v>
      </c>
      <c r="D667" s="107"/>
      <c r="E667" s="107"/>
      <c r="F667" s="107"/>
      <c r="G667" s="107"/>
    </row>
    <row r="668" spans="1:7" ht="15" customHeight="1" x14ac:dyDescent="0.2">
      <c r="A668" s="107" t="s">
        <v>3087</v>
      </c>
      <c r="B668" s="107" t="s">
        <v>75</v>
      </c>
      <c r="C668" s="34" t="s">
        <v>1526</v>
      </c>
      <c r="D668" s="107"/>
      <c r="E668" s="107"/>
      <c r="F668" s="107" t="s">
        <v>5887</v>
      </c>
      <c r="G668" s="107"/>
    </row>
    <row r="669" spans="1:7" ht="15" customHeight="1" x14ac:dyDescent="0.2">
      <c r="A669" s="107" t="s">
        <v>3087</v>
      </c>
      <c r="B669" s="107" t="s">
        <v>97</v>
      </c>
      <c r="C669" s="34" t="s">
        <v>1525</v>
      </c>
      <c r="D669" s="107"/>
      <c r="E669" s="107"/>
      <c r="F669" s="107"/>
      <c r="G669" s="107"/>
    </row>
    <row r="670" spans="1:7" ht="15" customHeight="1" x14ac:dyDescent="0.2">
      <c r="A670" s="107" t="s">
        <v>3087</v>
      </c>
      <c r="B670" s="107" t="s">
        <v>196</v>
      </c>
      <c r="C670" s="34" t="s">
        <v>1527</v>
      </c>
      <c r="D670" s="107"/>
      <c r="E670" s="107"/>
      <c r="F670" s="107"/>
      <c r="G670" s="107"/>
    </row>
    <row r="671" spans="1:7" ht="15" customHeight="1" x14ac:dyDescent="0.2">
      <c r="A671" s="107" t="s">
        <v>3934</v>
      </c>
      <c r="B671" s="107">
        <v>2.1</v>
      </c>
      <c r="C671" s="34" t="s">
        <v>7139</v>
      </c>
      <c r="D671" s="107" t="s">
        <v>3937</v>
      </c>
      <c r="E671" s="107"/>
      <c r="F671" s="107" t="s">
        <v>7146</v>
      </c>
      <c r="G671" s="107"/>
    </row>
    <row r="672" spans="1:7" ht="15" customHeight="1" x14ac:dyDescent="0.2">
      <c r="A672" s="107" t="s">
        <v>3934</v>
      </c>
      <c r="B672" s="107" t="s">
        <v>4133</v>
      </c>
      <c r="C672" s="34" t="s">
        <v>7140</v>
      </c>
      <c r="D672" s="107" t="s">
        <v>3937</v>
      </c>
      <c r="E672" s="107"/>
      <c r="F672" s="107"/>
      <c r="G672" s="107"/>
    </row>
    <row r="673" spans="1:7" ht="15" customHeight="1" x14ac:dyDescent="0.2">
      <c r="A673" s="107" t="s">
        <v>3934</v>
      </c>
      <c r="B673" s="107">
        <v>2.11</v>
      </c>
      <c r="C673" s="34" t="s">
        <v>3897</v>
      </c>
      <c r="D673" s="107" t="s">
        <v>3937</v>
      </c>
      <c r="E673" s="107"/>
      <c r="F673" s="107"/>
      <c r="G673" s="107"/>
    </row>
    <row r="674" spans="1:7" ht="15" customHeight="1" x14ac:dyDescent="0.2">
      <c r="A674" s="107" t="s">
        <v>3934</v>
      </c>
      <c r="B674" s="107">
        <v>2.12</v>
      </c>
      <c r="C674" s="34" t="s">
        <v>3898</v>
      </c>
      <c r="D674" s="107" t="s">
        <v>3937</v>
      </c>
      <c r="E674" s="107"/>
      <c r="F674" s="107"/>
      <c r="G674" s="107"/>
    </row>
    <row r="675" spans="1:7" ht="15" customHeight="1" x14ac:dyDescent="0.2">
      <c r="A675" s="107" t="s">
        <v>3934</v>
      </c>
      <c r="B675" s="107">
        <v>2.13</v>
      </c>
      <c r="C675" s="34" t="s">
        <v>3899</v>
      </c>
      <c r="D675" s="107" t="s">
        <v>3937</v>
      </c>
      <c r="E675" s="107"/>
      <c r="F675" s="107"/>
      <c r="G675" s="107"/>
    </row>
    <row r="676" spans="1:7" ht="15" customHeight="1" x14ac:dyDescent="0.2">
      <c r="A676" s="107" t="s">
        <v>3934</v>
      </c>
      <c r="B676" s="107">
        <v>2.14</v>
      </c>
      <c r="C676" s="34" t="s">
        <v>3900</v>
      </c>
      <c r="D676" s="107" t="s">
        <v>3937</v>
      </c>
      <c r="E676" s="107"/>
      <c r="F676" s="107"/>
      <c r="G676" s="107"/>
    </row>
    <row r="677" spans="1:7" ht="15" customHeight="1" x14ac:dyDescent="0.2">
      <c r="A677" s="107" t="s">
        <v>3934</v>
      </c>
      <c r="B677" s="107">
        <v>2.15</v>
      </c>
      <c r="C677" s="34" t="s">
        <v>7141</v>
      </c>
      <c r="D677" s="107" t="s">
        <v>3937</v>
      </c>
      <c r="E677" s="107"/>
      <c r="F677" s="107"/>
      <c r="G677" s="107"/>
    </row>
    <row r="678" spans="1:7" ht="15" customHeight="1" x14ac:dyDescent="0.2">
      <c r="A678" s="107" t="s">
        <v>3934</v>
      </c>
      <c r="B678" s="107">
        <v>2.16</v>
      </c>
      <c r="C678" s="34" t="s">
        <v>7141</v>
      </c>
      <c r="D678" s="107" t="s">
        <v>3937</v>
      </c>
      <c r="E678" s="107"/>
      <c r="F678" s="107"/>
      <c r="G678" s="107"/>
    </row>
    <row r="679" spans="1:7" ht="15" customHeight="1" x14ac:dyDescent="0.2">
      <c r="A679" s="107" t="s">
        <v>3934</v>
      </c>
      <c r="B679" s="107">
        <v>2.2000000000000002</v>
      </c>
      <c r="C679" s="34" t="s">
        <v>3893</v>
      </c>
      <c r="D679" s="107" t="s">
        <v>3936</v>
      </c>
      <c r="E679" s="107"/>
      <c r="F679" s="107"/>
      <c r="G679" s="107"/>
    </row>
    <row r="680" spans="1:7" ht="15" customHeight="1" x14ac:dyDescent="0.2">
      <c r="A680" s="107" t="s">
        <v>3934</v>
      </c>
      <c r="B680" s="107">
        <v>2.2999999999999998</v>
      </c>
      <c r="C680" s="34" t="s">
        <v>3894</v>
      </c>
      <c r="D680" s="107" t="s">
        <v>3936</v>
      </c>
      <c r="E680" s="107"/>
      <c r="F680" s="107"/>
      <c r="G680" s="107"/>
    </row>
    <row r="681" spans="1:7" ht="15" customHeight="1" x14ac:dyDescent="0.2">
      <c r="A681" s="107" t="s">
        <v>3934</v>
      </c>
      <c r="B681" s="107">
        <v>2.4</v>
      </c>
      <c r="C681" s="34" t="s">
        <v>3895</v>
      </c>
      <c r="D681" s="107" t="s">
        <v>3936</v>
      </c>
      <c r="E681" s="107"/>
      <c r="F681" s="107"/>
      <c r="G681" s="107"/>
    </row>
    <row r="682" spans="1:7" ht="15" customHeight="1" x14ac:dyDescent="0.2">
      <c r="A682" s="107" t="s">
        <v>3934</v>
      </c>
      <c r="B682" s="107">
        <v>2.5</v>
      </c>
      <c r="C682" s="34" t="s">
        <v>3896</v>
      </c>
      <c r="D682" s="107" t="s">
        <v>3936</v>
      </c>
      <c r="E682" s="107"/>
      <c r="F682" s="107"/>
      <c r="G682" s="107"/>
    </row>
    <row r="683" spans="1:7" ht="15" customHeight="1" x14ac:dyDescent="0.2">
      <c r="A683" s="107" t="s">
        <v>3934</v>
      </c>
      <c r="B683" s="107">
        <v>2.6</v>
      </c>
      <c r="C683" s="34" t="s">
        <v>7142</v>
      </c>
      <c r="D683" s="107" t="s">
        <v>3936</v>
      </c>
      <c r="E683" s="107"/>
      <c r="F683" s="107"/>
      <c r="G683" s="107"/>
    </row>
    <row r="684" spans="1:7" ht="15" customHeight="1" x14ac:dyDescent="0.2">
      <c r="A684" s="107" t="s">
        <v>3934</v>
      </c>
      <c r="B684" s="107">
        <v>2.7</v>
      </c>
      <c r="C684" s="34" t="s">
        <v>7143</v>
      </c>
      <c r="D684" s="107" t="s">
        <v>3936</v>
      </c>
      <c r="E684" s="107"/>
      <c r="F684" s="107"/>
      <c r="G684" s="107"/>
    </row>
    <row r="685" spans="1:7" ht="15" customHeight="1" x14ac:dyDescent="0.2">
      <c r="A685" s="107" t="s">
        <v>3934</v>
      </c>
      <c r="B685" s="107">
        <v>2.8</v>
      </c>
      <c r="C685" s="34" t="s">
        <v>7144</v>
      </c>
      <c r="D685" s="107" t="s">
        <v>3936</v>
      </c>
      <c r="E685" s="107"/>
      <c r="F685" s="107"/>
      <c r="G685" s="107"/>
    </row>
    <row r="686" spans="1:7" ht="15" customHeight="1" x14ac:dyDescent="0.2">
      <c r="A686" s="107" t="s">
        <v>3934</v>
      </c>
      <c r="B686" s="107">
        <v>2.9</v>
      </c>
      <c r="C686" s="34" t="s">
        <v>7145</v>
      </c>
      <c r="D686" s="107" t="s">
        <v>3936</v>
      </c>
      <c r="E686" s="107"/>
      <c r="F686" s="107"/>
      <c r="G686" s="107"/>
    </row>
    <row r="687" spans="1:7" ht="15" customHeight="1" x14ac:dyDescent="0.2">
      <c r="A687" s="107" t="s">
        <v>3934</v>
      </c>
      <c r="B687" s="107">
        <v>3.1</v>
      </c>
      <c r="C687" s="34" t="s">
        <v>7152</v>
      </c>
      <c r="D687" s="107" t="s">
        <v>3935</v>
      </c>
      <c r="E687" s="107"/>
      <c r="F687" s="107" t="s">
        <v>7128</v>
      </c>
      <c r="G687" s="107"/>
    </row>
    <row r="688" spans="1:7" ht="15" customHeight="1" x14ac:dyDescent="0.2">
      <c r="A688" s="107" t="s">
        <v>3934</v>
      </c>
      <c r="B688" s="107" t="s">
        <v>4132</v>
      </c>
      <c r="C688" s="34" t="s">
        <v>7150</v>
      </c>
      <c r="D688" s="107" t="s">
        <v>3935</v>
      </c>
      <c r="E688" s="107"/>
      <c r="F688" s="107"/>
      <c r="G688" s="107"/>
    </row>
    <row r="689" spans="1:7" ht="15" customHeight="1" x14ac:dyDescent="0.2">
      <c r="A689" s="107" t="s">
        <v>3934</v>
      </c>
      <c r="B689" s="107">
        <v>3.11</v>
      </c>
      <c r="C689" s="34" t="s">
        <v>7131</v>
      </c>
      <c r="D689" s="107" t="s">
        <v>3935</v>
      </c>
      <c r="E689" s="107"/>
      <c r="F689" s="107"/>
      <c r="G689" s="107"/>
    </row>
    <row r="690" spans="1:7" ht="15" customHeight="1" x14ac:dyDescent="0.2">
      <c r="A690" s="107" t="s">
        <v>3934</v>
      </c>
      <c r="B690" s="107">
        <v>3.12</v>
      </c>
      <c r="C690" s="34" t="s">
        <v>7132</v>
      </c>
      <c r="D690" s="107" t="s">
        <v>3935</v>
      </c>
      <c r="E690" s="107"/>
      <c r="F690" s="107"/>
      <c r="G690" s="107"/>
    </row>
    <row r="691" spans="1:7" ht="15" customHeight="1" x14ac:dyDescent="0.2">
      <c r="A691" s="107" t="s">
        <v>3934</v>
      </c>
      <c r="B691" s="107">
        <v>3.13</v>
      </c>
      <c r="C691" s="34" t="s">
        <v>3901</v>
      </c>
      <c r="D691" s="107" t="s">
        <v>3935</v>
      </c>
      <c r="E691" s="107"/>
      <c r="F691" s="107"/>
      <c r="G691" s="107"/>
    </row>
    <row r="692" spans="1:7" ht="15" customHeight="1" x14ac:dyDescent="0.2">
      <c r="A692" s="107" t="s">
        <v>3934</v>
      </c>
      <c r="B692" s="107">
        <v>3.14</v>
      </c>
      <c r="C692" s="34" t="s">
        <v>3902</v>
      </c>
      <c r="D692" s="107" t="s">
        <v>3935</v>
      </c>
      <c r="E692" s="107"/>
      <c r="F692" s="107"/>
      <c r="G692" s="107"/>
    </row>
    <row r="693" spans="1:7" ht="15" customHeight="1" x14ac:dyDescent="0.2">
      <c r="A693" s="107" t="s">
        <v>3934</v>
      </c>
      <c r="B693" s="107">
        <v>3.2</v>
      </c>
      <c r="C693" s="34" t="s">
        <v>7153</v>
      </c>
      <c r="D693" s="107" t="s">
        <v>3935</v>
      </c>
      <c r="E693" s="107"/>
      <c r="F693" s="107"/>
      <c r="G693" s="107"/>
    </row>
    <row r="694" spans="1:7" ht="15" customHeight="1" x14ac:dyDescent="0.2">
      <c r="A694" s="107" t="s">
        <v>3934</v>
      </c>
      <c r="B694" s="107">
        <v>3.3</v>
      </c>
      <c r="C694" s="34" t="s">
        <v>7154</v>
      </c>
      <c r="D694" s="107" t="s">
        <v>3935</v>
      </c>
      <c r="E694" s="107"/>
      <c r="F694" s="107"/>
      <c r="G694" s="107"/>
    </row>
    <row r="695" spans="1:7" ht="15" customHeight="1" x14ac:dyDescent="0.2">
      <c r="A695" s="107" t="s">
        <v>3934</v>
      </c>
      <c r="B695" s="107">
        <v>3.4</v>
      </c>
      <c r="C695" s="34" t="s">
        <v>7155</v>
      </c>
      <c r="D695" s="107" t="s">
        <v>3935</v>
      </c>
      <c r="E695" s="107"/>
      <c r="F695" s="107"/>
      <c r="G695" s="107"/>
    </row>
    <row r="696" spans="1:7" ht="15" customHeight="1" x14ac:dyDescent="0.2">
      <c r="A696" s="107" t="s">
        <v>3934</v>
      </c>
      <c r="B696" s="107">
        <v>3.5</v>
      </c>
      <c r="C696" s="34" t="s">
        <v>7148</v>
      </c>
      <c r="D696" s="107" t="s">
        <v>3935</v>
      </c>
      <c r="E696" s="107"/>
      <c r="F696" s="107"/>
      <c r="G696" s="107"/>
    </row>
    <row r="697" spans="1:7" ht="15" customHeight="1" x14ac:dyDescent="0.2">
      <c r="A697" s="107" t="s">
        <v>3934</v>
      </c>
      <c r="B697" s="107">
        <v>3.6</v>
      </c>
      <c r="C697" s="34" t="s">
        <v>7149</v>
      </c>
      <c r="D697" s="107" t="s">
        <v>3935</v>
      </c>
      <c r="E697" s="107"/>
      <c r="F697" s="107"/>
      <c r="G697" s="107"/>
    </row>
    <row r="698" spans="1:7" ht="15" customHeight="1" x14ac:dyDescent="0.2">
      <c r="A698" s="107" t="s">
        <v>3934</v>
      </c>
      <c r="B698" s="107">
        <v>3.7</v>
      </c>
      <c r="C698" s="34" t="s">
        <v>7130</v>
      </c>
      <c r="D698" s="107" t="s">
        <v>3935</v>
      </c>
      <c r="E698" s="107"/>
      <c r="F698" s="107"/>
      <c r="G698" s="107"/>
    </row>
    <row r="699" spans="1:7" ht="15" customHeight="1" x14ac:dyDescent="0.2">
      <c r="A699" s="107" t="s">
        <v>3934</v>
      </c>
      <c r="B699" s="107">
        <v>3.8</v>
      </c>
      <c r="C699" s="34" t="s">
        <v>7129</v>
      </c>
      <c r="D699" s="107" t="s">
        <v>3935</v>
      </c>
      <c r="E699" s="107"/>
      <c r="F699" s="107"/>
      <c r="G699" s="107"/>
    </row>
    <row r="700" spans="1:7" ht="15" customHeight="1" x14ac:dyDescent="0.2">
      <c r="A700" s="107" t="s">
        <v>3934</v>
      </c>
      <c r="B700" s="107">
        <v>3.9</v>
      </c>
      <c r="C700" s="34" t="s">
        <v>7151</v>
      </c>
      <c r="D700" s="107" t="s">
        <v>3935</v>
      </c>
      <c r="E700" s="107"/>
      <c r="F700" s="107"/>
      <c r="G700" s="107"/>
    </row>
    <row r="701" spans="1:7" ht="15" customHeight="1" x14ac:dyDescent="0.2">
      <c r="A701" s="107" t="s">
        <v>3934</v>
      </c>
      <c r="B701" s="107">
        <v>4.0999999999999996</v>
      </c>
      <c r="C701" s="34" t="s">
        <v>7147</v>
      </c>
      <c r="D701" s="107" t="s">
        <v>3938</v>
      </c>
      <c r="E701" s="107"/>
      <c r="F701" s="107"/>
      <c r="G701" s="107"/>
    </row>
    <row r="702" spans="1:7" ht="15" customHeight="1" x14ac:dyDescent="0.2">
      <c r="A702" s="107" t="s">
        <v>3934</v>
      </c>
      <c r="B702" s="107">
        <v>4.2</v>
      </c>
      <c r="C702" s="34" t="s">
        <v>7156</v>
      </c>
      <c r="D702" s="107" t="s">
        <v>3938</v>
      </c>
      <c r="E702" s="107"/>
      <c r="F702" s="107"/>
      <c r="G702" s="107"/>
    </row>
    <row r="703" spans="1:7" ht="15" customHeight="1" x14ac:dyDescent="0.2">
      <c r="A703" s="107" t="s">
        <v>3934</v>
      </c>
      <c r="B703" s="107">
        <v>4.3</v>
      </c>
      <c r="C703" s="34" t="s">
        <v>3903</v>
      </c>
      <c r="D703" s="107" t="s">
        <v>3938</v>
      </c>
      <c r="E703" s="107"/>
      <c r="F703" s="107"/>
      <c r="G703" s="107"/>
    </row>
    <row r="704" spans="1:7" ht="15" customHeight="1" x14ac:dyDescent="0.2">
      <c r="A704" s="107" t="s">
        <v>3934</v>
      </c>
      <c r="B704" s="107">
        <v>4.4000000000000004</v>
      </c>
      <c r="C704" s="34" t="s">
        <v>3904</v>
      </c>
      <c r="D704" s="107" t="s">
        <v>3938</v>
      </c>
      <c r="E704" s="107"/>
      <c r="F704" s="107"/>
      <c r="G704" s="107"/>
    </row>
    <row r="705" spans="1:7" ht="15" customHeight="1" x14ac:dyDescent="0.2">
      <c r="A705" s="107" t="s">
        <v>3934</v>
      </c>
      <c r="B705" s="107">
        <v>4.5</v>
      </c>
      <c r="C705" s="34" t="s">
        <v>7157</v>
      </c>
      <c r="D705" s="107" t="s">
        <v>3938</v>
      </c>
      <c r="E705" s="107"/>
      <c r="F705" s="107"/>
      <c r="G705" s="107"/>
    </row>
    <row r="706" spans="1:7" ht="15" customHeight="1" x14ac:dyDescent="0.2">
      <c r="A706" s="107" t="s">
        <v>3934</v>
      </c>
      <c r="B706" s="107">
        <v>4.5999999999999996</v>
      </c>
      <c r="C706" s="34" t="s">
        <v>7158</v>
      </c>
      <c r="D706" s="107" t="s">
        <v>3938</v>
      </c>
      <c r="E706" s="107"/>
      <c r="F706" s="107"/>
      <c r="G706" s="107"/>
    </row>
    <row r="707" spans="1:7" ht="15" customHeight="1" x14ac:dyDescent="0.2">
      <c r="A707" s="107" t="s">
        <v>3934</v>
      </c>
      <c r="B707" s="107">
        <v>5.0999999999999996</v>
      </c>
      <c r="C707" s="34" t="s">
        <v>3905</v>
      </c>
      <c r="D707" s="107" t="s">
        <v>3939</v>
      </c>
      <c r="E707" s="107"/>
      <c r="F707" s="107"/>
      <c r="G707" s="107"/>
    </row>
    <row r="708" spans="1:7" ht="15" customHeight="1" x14ac:dyDescent="0.2">
      <c r="A708" s="107" t="s">
        <v>3934</v>
      </c>
      <c r="B708" s="107">
        <v>5.2</v>
      </c>
      <c r="C708" s="34" t="s">
        <v>3906</v>
      </c>
      <c r="D708" s="107" t="s">
        <v>3939</v>
      </c>
      <c r="E708" s="107"/>
      <c r="F708" s="107"/>
      <c r="G708" s="107"/>
    </row>
    <row r="709" spans="1:7" ht="15" customHeight="1" x14ac:dyDescent="0.2">
      <c r="A709" s="107" t="s">
        <v>3934</v>
      </c>
      <c r="B709" s="107">
        <v>5.3</v>
      </c>
      <c r="C709" s="34" t="s">
        <v>3907</v>
      </c>
      <c r="D709" s="107" t="s">
        <v>3939</v>
      </c>
      <c r="E709" s="107"/>
      <c r="F709" s="107"/>
      <c r="G709" s="107"/>
    </row>
    <row r="710" spans="1:7" ht="15" customHeight="1" x14ac:dyDescent="0.2">
      <c r="A710" s="107" t="s">
        <v>3934</v>
      </c>
      <c r="B710" s="107">
        <v>5.4</v>
      </c>
      <c r="C710" s="34" t="s">
        <v>3908</v>
      </c>
      <c r="D710" s="107" t="s">
        <v>3939</v>
      </c>
      <c r="E710" s="107"/>
      <c r="F710" s="107"/>
      <c r="G710" s="107"/>
    </row>
    <row r="711" spans="1:7" ht="15" customHeight="1" x14ac:dyDescent="0.2">
      <c r="A711" s="107" t="s">
        <v>3934</v>
      </c>
      <c r="B711" s="107">
        <v>6.1</v>
      </c>
      <c r="C711" s="34" t="s">
        <v>3909</v>
      </c>
      <c r="D711" s="107" t="s">
        <v>3936</v>
      </c>
      <c r="E711" s="107"/>
      <c r="F711" s="107"/>
      <c r="G711" s="107"/>
    </row>
    <row r="712" spans="1:7" ht="15" customHeight="1" x14ac:dyDescent="0.2">
      <c r="A712" s="107" t="s">
        <v>3934</v>
      </c>
      <c r="B712" s="107">
        <v>6.2</v>
      </c>
      <c r="C712" s="34" t="s">
        <v>7159</v>
      </c>
      <c r="D712" s="107" t="s">
        <v>3936</v>
      </c>
      <c r="E712" s="107"/>
      <c r="F712" s="107"/>
      <c r="G712" s="107"/>
    </row>
    <row r="713" spans="1:7" ht="15" customHeight="1" x14ac:dyDescent="0.2">
      <c r="A713" s="107" t="s">
        <v>3934</v>
      </c>
      <c r="B713" s="107">
        <v>6.3</v>
      </c>
      <c r="C713" s="34" t="s">
        <v>3910</v>
      </c>
      <c r="D713" s="107" t="s">
        <v>3936</v>
      </c>
      <c r="E713" s="107"/>
      <c r="F713" s="107"/>
      <c r="G713" s="107"/>
    </row>
    <row r="714" spans="1:7" ht="15" customHeight="1" x14ac:dyDescent="0.2">
      <c r="A714" s="107" t="s">
        <v>3934</v>
      </c>
      <c r="B714" s="107">
        <v>6.4</v>
      </c>
      <c r="C714" s="34" t="s">
        <v>3911</v>
      </c>
      <c r="D714" s="107" t="s">
        <v>3936</v>
      </c>
      <c r="E714" s="107"/>
      <c r="F714" s="107"/>
      <c r="G714" s="107"/>
    </row>
    <row r="715" spans="1:7" ht="15" customHeight="1" x14ac:dyDescent="0.2">
      <c r="A715" s="107" t="s">
        <v>3934</v>
      </c>
      <c r="B715" s="107">
        <v>7.1</v>
      </c>
      <c r="C715" s="34" t="s">
        <v>7160</v>
      </c>
      <c r="D715" s="107" t="s">
        <v>3936</v>
      </c>
      <c r="E715" s="107"/>
      <c r="F715" s="107"/>
      <c r="G715" s="107"/>
    </row>
    <row r="716" spans="1:7" ht="15" customHeight="1" x14ac:dyDescent="0.2">
      <c r="A716" s="107" t="s">
        <v>3934</v>
      </c>
      <c r="B716" s="107">
        <v>8.1</v>
      </c>
      <c r="C716" s="34" t="s">
        <v>3912</v>
      </c>
      <c r="D716" s="107" t="s">
        <v>3936</v>
      </c>
      <c r="E716" s="107"/>
      <c r="F716" s="107"/>
      <c r="G716" s="107"/>
    </row>
    <row r="717" spans="1:7" ht="15" customHeight="1" x14ac:dyDescent="0.2">
      <c r="A717" s="107" t="s">
        <v>3934</v>
      </c>
      <c r="B717" s="107" t="s">
        <v>5914</v>
      </c>
      <c r="C717" s="34" t="s">
        <v>7161</v>
      </c>
      <c r="D717" s="107" t="s">
        <v>3936</v>
      </c>
      <c r="E717" s="107"/>
      <c r="F717" s="107"/>
      <c r="G717" s="107"/>
    </row>
    <row r="718" spans="1:7" ht="15" customHeight="1" x14ac:dyDescent="0.2">
      <c r="A718" s="107" t="s">
        <v>3934</v>
      </c>
      <c r="B718" s="107">
        <v>8.1999999999999993</v>
      </c>
      <c r="C718" s="34" t="s">
        <v>3913</v>
      </c>
      <c r="D718" s="107" t="s">
        <v>3936</v>
      </c>
      <c r="E718" s="107"/>
      <c r="F718" s="107"/>
      <c r="G718" s="107"/>
    </row>
    <row r="719" spans="1:7" ht="15" customHeight="1" x14ac:dyDescent="0.2">
      <c r="A719" s="107" t="s">
        <v>3934</v>
      </c>
      <c r="B719" s="107">
        <v>8.3000000000000007</v>
      </c>
      <c r="C719" s="34" t="s">
        <v>3914</v>
      </c>
      <c r="D719" s="107" t="s">
        <v>3936</v>
      </c>
      <c r="E719" s="107"/>
      <c r="F719" s="107"/>
      <c r="G719" s="107"/>
    </row>
    <row r="720" spans="1:7" ht="15" customHeight="1" x14ac:dyDescent="0.2">
      <c r="A720" s="107" t="s">
        <v>3934</v>
      </c>
      <c r="B720" s="107">
        <v>8.4</v>
      </c>
      <c r="C720" s="34" t="s">
        <v>3915</v>
      </c>
      <c r="D720" s="107" t="s">
        <v>3936</v>
      </c>
      <c r="E720" s="107"/>
      <c r="F720" s="107"/>
      <c r="G720" s="107"/>
    </row>
    <row r="721" spans="1:7" ht="15" customHeight="1" x14ac:dyDescent="0.2">
      <c r="A721" s="107" t="s">
        <v>3934</v>
      </c>
      <c r="B721" s="107">
        <v>8.5</v>
      </c>
      <c r="C721" s="34" t="s">
        <v>7164</v>
      </c>
      <c r="D721" s="107" t="s">
        <v>3936</v>
      </c>
      <c r="E721" s="107"/>
      <c r="F721" s="107"/>
      <c r="G721" s="107"/>
    </row>
    <row r="722" spans="1:7" ht="15" customHeight="1" x14ac:dyDescent="0.2">
      <c r="A722" s="107" t="s">
        <v>3934</v>
      </c>
      <c r="B722" s="107">
        <v>8.6</v>
      </c>
      <c r="C722" s="34" t="s">
        <v>7163</v>
      </c>
      <c r="D722" s="107" t="s">
        <v>3936</v>
      </c>
      <c r="E722" s="107"/>
      <c r="F722" s="107"/>
      <c r="G722" s="107"/>
    </row>
    <row r="723" spans="1:7" ht="15" customHeight="1" x14ac:dyDescent="0.2">
      <c r="A723" s="107" t="s">
        <v>3934</v>
      </c>
      <c r="B723" s="107">
        <v>8.6999999999999993</v>
      </c>
      <c r="C723" s="34" t="s">
        <v>7165</v>
      </c>
      <c r="D723" s="107" t="s">
        <v>3936</v>
      </c>
      <c r="E723" s="107"/>
      <c r="F723" s="107"/>
      <c r="G723" s="107"/>
    </row>
    <row r="724" spans="1:7" ht="15" customHeight="1" x14ac:dyDescent="0.2">
      <c r="A724" s="107" t="s">
        <v>3934</v>
      </c>
      <c r="B724" s="107">
        <v>8.8000000000000007</v>
      </c>
      <c r="C724" s="34" t="s">
        <v>7166</v>
      </c>
      <c r="D724" s="107" t="s">
        <v>3936</v>
      </c>
      <c r="E724" s="107"/>
      <c r="F724" s="107"/>
      <c r="G724" s="107"/>
    </row>
    <row r="725" spans="1:7" ht="15" customHeight="1" x14ac:dyDescent="0.2">
      <c r="A725" s="107" t="s">
        <v>3934</v>
      </c>
      <c r="B725" s="107">
        <v>8.9</v>
      </c>
      <c r="C725" s="34" t="s">
        <v>7162</v>
      </c>
      <c r="D725" s="107" t="s">
        <v>3936</v>
      </c>
      <c r="E725" s="107"/>
      <c r="F725" s="107"/>
      <c r="G725" s="107"/>
    </row>
    <row r="726" spans="1:7" ht="15" customHeight="1" x14ac:dyDescent="0.2">
      <c r="A726" s="107" t="s">
        <v>3934</v>
      </c>
      <c r="B726" s="107" t="s">
        <v>4134</v>
      </c>
      <c r="C726" s="34" t="s">
        <v>3922</v>
      </c>
      <c r="D726" s="107" t="s">
        <v>3936</v>
      </c>
      <c r="E726" s="107"/>
      <c r="F726" s="107"/>
      <c r="G726" s="107"/>
    </row>
    <row r="727" spans="1:7" ht="15" customHeight="1" x14ac:dyDescent="0.2">
      <c r="A727" s="107" t="s">
        <v>3934</v>
      </c>
      <c r="B727" s="107">
        <v>9.1</v>
      </c>
      <c r="C727" s="34" t="s">
        <v>7135</v>
      </c>
      <c r="D727" s="107" t="s">
        <v>690</v>
      </c>
      <c r="E727" s="107"/>
      <c r="F727" s="107"/>
      <c r="G727" s="107"/>
    </row>
    <row r="728" spans="1:7" ht="15" customHeight="1" x14ac:dyDescent="0.2">
      <c r="A728" s="107" t="s">
        <v>3934</v>
      </c>
      <c r="B728" s="107">
        <v>9.11</v>
      </c>
      <c r="C728" s="34" t="s">
        <v>3923</v>
      </c>
      <c r="D728" s="107" t="s">
        <v>3936</v>
      </c>
      <c r="E728" s="107"/>
      <c r="F728" s="107"/>
      <c r="G728" s="107"/>
    </row>
    <row r="729" spans="1:7" ht="15" customHeight="1" x14ac:dyDescent="0.2">
      <c r="A729" s="107" t="s">
        <v>3934</v>
      </c>
      <c r="B729" s="107">
        <v>9.1199999999999992</v>
      </c>
      <c r="C729" s="34" t="s">
        <v>3924</v>
      </c>
      <c r="D729" s="107" t="s">
        <v>690</v>
      </c>
      <c r="E729" s="107"/>
      <c r="F729" s="107"/>
      <c r="G729" s="107"/>
    </row>
    <row r="730" spans="1:7" ht="15" customHeight="1" x14ac:dyDescent="0.2">
      <c r="A730" s="107" t="s">
        <v>3934</v>
      </c>
      <c r="B730" s="107">
        <v>9.1300000000000008</v>
      </c>
      <c r="C730" s="34" t="s">
        <v>3925</v>
      </c>
      <c r="D730" s="107" t="s">
        <v>690</v>
      </c>
      <c r="E730" s="107"/>
      <c r="F730" s="107"/>
      <c r="G730" s="107"/>
    </row>
    <row r="731" spans="1:7" ht="15" customHeight="1" x14ac:dyDescent="0.2">
      <c r="A731" s="107" t="s">
        <v>3934</v>
      </c>
      <c r="B731" s="107">
        <v>9.14</v>
      </c>
      <c r="C731" s="34" t="s">
        <v>3926</v>
      </c>
      <c r="D731" s="107" t="s">
        <v>690</v>
      </c>
      <c r="E731" s="107"/>
      <c r="F731" s="107"/>
      <c r="G731" s="107"/>
    </row>
    <row r="732" spans="1:7" ht="15" customHeight="1" x14ac:dyDescent="0.2">
      <c r="A732" s="107" t="s">
        <v>3934</v>
      </c>
      <c r="B732" s="107">
        <v>9.15</v>
      </c>
      <c r="C732" s="34" t="s">
        <v>7136</v>
      </c>
      <c r="D732" s="107" t="s">
        <v>690</v>
      </c>
      <c r="E732" s="107"/>
      <c r="F732" s="107"/>
      <c r="G732" s="107"/>
    </row>
    <row r="733" spans="1:7" ht="15" customHeight="1" x14ac:dyDescent="0.2">
      <c r="A733" s="107" t="s">
        <v>3934</v>
      </c>
      <c r="B733" s="107">
        <v>9.1999999999999993</v>
      </c>
      <c r="C733" s="34" t="s">
        <v>7137</v>
      </c>
      <c r="D733" s="107" t="s">
        <v>690</v>
      </c>
      <c r="E733" s="107"/>
      <c r="F733" s="107"/>
      <c r="G733" s="107"/>
    </row>
    <row r="734" spans="1:7" ht="15" customHeight="1" x14ac:dyDescent="0.2">
      <c r="A734" s="107" t="s">
        <v>3934</v>
      </c>
      <c r="B734" s="107">
        <v>9.3000000000000007</v>
      </c>
      <c r="C734" s="34" t="s">
        <v>7138</v>
      </c>
      <c r="D734" s="107" t="s">
        <v>690</v>
      </c>
      <c r="E734" s="107"/>
      <c r="F734" s="107"/>
      <c r="G734" s="107"/>
    </row>
    <row r="735" spans="1:7" ht="15" customHeight="1" x14ac:dyDescent="0.2">
      <c r="A735" s="107" t="s">
        <v>3934</v>
      </c>
      <c r="B735" s="107">
        <v>9.4</v>
      </c>
      <c r="C735" s="34" t="s">
        <v>3916</v>
      </c>
      <c r="D735" s="107" t="s">
        <v>690</v>
      </c>
      <c r="E735" s="107"/>
      <c r="F735" s="107"/>
      <c r="G735" s="107"/>
    </row>
    <row r="736" spans="1:7" ht="15" customHeight="1" x14ac:dyDescent="0.2">
      <c r="A736" s="107" t="s">
        <v>3934</v>
      </c>
      <c r="B736" s="107">
        <v>9.5</v>
      </c>
      <c r="C736" s="34" t="s">
        <v>3917</v>
      </c>
      <c r="D736" s="107" t="s">
        <v>690</v>
      </c>
      <c r="E736" s="107"/>
      <c r="F736" s="107"/>
      <c r="G736" s="107"/>
    </row>
    <row r="737" spans="1:7" ht="15" customHeight="1" x14ac:dyDescent="0.2">
      <c r="A737" s="107" t="s">
        <v>3934</v>
      </c>
      <c r="B737" s="107">
        <v>9.6</v>
      </c>
      <c r="C737" s="34" t="s">
        <v>3918</v>
      </c>
      <c r="D737" s="107" t="s">
        <v>690</v>
      </c>
      <c r="E737" s="107"/>
      <c r="F737" s="107"/>
      <c r="G737" s="107"/>
    </row>
    <row r="738" spans="1:7" ht="15" customHeight="1" x14ac:dyDescent="0.2">
      <c r="A738" s="107" t="s">
        <v>3934</v>
      </c>
      <c r="B738" s="107">
        <v>9.6999999999999993</v>
      </c>
      <c r="C738" s="34" t="s">
        <v>3919</v>
      </c>
      <c r="D738" s="107" t="s">
        <v>690</v>
      </c>
      <c r="E738" s="107"/>
      <c r="F738" s="107"/>
      <c r="G738" s="107"/>
    </row>
    <row r="739" spans="1:7" ht="15" customHeight="1" x14ac:dyDescent="0.2">
      <c r="A739" s="107" t="s">
        <v>3934</v>
      </c>
      <c r="B739" s="107">
        <v>9.8000000000000007</v>
      </c>
      <c r="C739" s="34" t="s">
        <v>3920</v>
      </c>
      <c r="D739" s="107" t="s">
        <v>3936</v>
      </c>
      <c r="E739" s="107"/>
      <c r="F739" s="107"/>
      <c r="G739" s="107"/>
    </row>
    <row r="740" spans="1:7" ht="15" customHeight="1" x14ac:dyDescent="0.2">
      <c r="A740" s="107" t="s">
        <v>3934</v>
      </c>
      <c r="B740" s="107">
        <v>9.9</v>
      </c>
      <c r="C740" s="34" t="s">
        <v>3921</v>
      </c>
      <c r="D740" s="107" t="s">
        <v>3936</v>
      </c>
      <c r="E740" s="107"/>
      <c r="F740" s="107"/>
      <c r="G740" s="107"/>
    </row>
    <row r="741" spans="1:7" ht="15" customHeight="1" x14ac:dyDescent="0.2">
      <c r="A741" s="107" t="s">
        <v>3934</v>
      </c>
      <c r="B741" s="107">
        <v>10.1</v>
      </c>
      <c r="C741" s="34" t="s">
        <v>7205</v>
      </c>
      <c r="D741" s="107" t="s">
        <v>3940</v>
      </c>
      <c r="E741" s="107"/>
      <c r="F741" s="107"/>
      <c r="G741" s="107"/>
    </row>
    <row r="742" spans="1:7" ht="15" customHeight="1" x14ac:dyDescent="0.2">
      <c r="A742" s="107" t="s">
        <v>3934</v>
      </c>
      <c r="B742" s="107" t="s">
        <v>4131</v>
      </c>
      <c r="C742" s="34" t="s">
        <v>7209</v>
      </c>
      <c r="D742" s="107" t="s">
        <v>3940</v>
      </c>
      <c r="E742" s="107"/>
      <c r="F742" s="107"/>
      <c r="G742" s="107"/>
    </row>
    <row r="743" spans="1:7" ht="15" customHeight="1" x14ac:dyDescent="0.2">
      <c r="A743" s="107" t="s">
        <v>3934</v>
      </c>
      <c r="B743" s="107">
        <v>10.199999999999999</v>
      </c>
      <c r="C743" s="34" t="s">
        <v>7204</v>
      </c>
      <c r="D743" s="107" t="s">
        <v>3940</v>
      </c>
      <c r="E743" s="107"/>
      <c r="F743" s="107"/>
      <c r="G743" s="107"/>
    </row>
    <row r="744" spans="1:7" ht="15" customHeight="1" x14ac:dyDescent="0.2">
      <c r="A744" s="107" t="s">
        <v>3934</v>
      </c>
      <c r="B744" s="107">
        <v>10.3</v>
      </c>
      <c r="C744" s="34" t="s">
        <v>7210</v>
      </c>
      <c r="D744" s="107" t="s">
        <v>3940</v>
      </c>
      <c r="E744" s="107"/>
      <c r="F744" s="107"/>
      <c r="G744" s="107"/>
    </row>
    <row r="745" spans="1:7" ht="15" customHeight="1" x14ac:dyDescent="0.2">
      <c r="A745" s="107" t="s">
        <v>3934</v>
      </c>
      <c r="B745" s="107">
        <v>10.4</v>
      </c>
      <c r="C745" s="34" t="s">
        <v>7211</v>
      </c>
      <c r="D745" s="107" t="s">
        <v>3940</v>
      </c>
      <c r="E745" s="107"/>
      <c r="F745" s="107"/>
      <c r="G745" s="107"/>
    </row>
    <row r="746" spans="1:7" ht="15" customHeight="1" x14ac:dyDescent="0.2">
      <c r="A746" s="107" t="s">
        <v>3934</v>
      </c>
      <c r="B746" s="107">
        <v>10.5</v>
      </c>
      <c r="C746" s="34" t="s">
        <v>7206</v>
      </c>
      <c r="D746" s="107" t="s">
        <v>3940</v>
      </c>
      <c r="E746" s="107"/>
      <c r="F746" s="107"/>
      <c r="G746" s="107"/>
    </row>
    <row r="747" spans="1:7" ht="15" customHeight="1" x14ac:dyDescent="0.2">
      <c r="A747" s="107" t="s">
        <v>3934</v>
      </c>
      <c r="B747" s="107">
        <v>10.6</v>
      </c>
      <c r="C747" s="34" t="s">
        <v>7207</v>
      </c>
      <c r="D747" s="107" t="s">
        <v>3940</v>
      </c>
      <c r="E747" s="107"/>
      <c r="F747" s="107"/>
      <c r="G747" s="107"/>
    </row>
    <row r="748" spans="1:7" ht="15" customHeight="1" x14ac:dyDescent="0.2">
      <c r="A748" s="107" t="s">
        <v>3934</v>
      </c>
      <c r="B748" s="107">
        <v>10.7</v>
      </c>
      <c r="C748" s="34" t="s">
        <v>3927</v>
      </c>
      <c r="D748" s="107" t="s">
        <v>3940</v>
      </c>
      <c r="E748" s="107"/>
      <c r="F748" s="107"/>
      <c r="G748" s="107"/>
    </row>
    <row r="749" spans="1:7" ht="15" customHeight="1" x14ac:dyDescent="0.2">
      <c r="A749" s="107" t="s">
        <v>3934</v>
      </c>
      <c r="B749" s="107">
        <v>10.8</v>
      </c>
      <c r="C749" s="34" t="s">
        <v>3928</v>
      </c>
      <c r="D749" s="107" t="s">
        <v>3940</v>
      </c>
      <c r="E749" s="107"/>
      <c r="F749" s="107"/>
      <c r="G749" s="107"/>
    </row>
    <row r="750" spans="1:7" ht="15" customHeight="1" x14ac:dyDescent="0.2">
      <c r="A750" s="107" t="s">
        <v>3934</v>
      </c>
      <c r="B750" s="107">
        <v>10.9</v>
      </c>
      <c r="C750" s="34" t="s">
        <v>7208</v>
      </c>
      <c r="D750" s="107" t="s">
        <v>3940</v>
      </c>
      <c r="E750" s="107"/>
      <c r="F750" s="107"/>
      <c r="G750" s="107"/>
    </row>
    <row r="751" spans="1:7" ht="15" customHeight="1" x14ac:dyDescent="0.2">
      <c r="A751" s="107" t="s">
        <v>3934</v>
      </c>
      <c r="B751" s="107">
        <v>11.1</v>
      </c>
      <c r="C751" s="34" t="s">
        <v>7167</v>
      </c>
      <c r="D751" s="107" t="s">
        <v>3862</v>
      </c>
      <c r="E751" s="107"/>
      <c r="F751" s="107"/>
      <c r="G751" s="107"/>
    </row>
    <row r="752" spans="1:7" ht="15" customHeight="1" x14ac:dyDescent="0.2">
      <c r="A752" s="107" t="s">
        <v>3934</v>
      </c>
      <c r="B752" s="107">
        <v>11.2</v>
      </c>
      <c r="C752" s="34" t="s">
        <v>3929</v>
      </c>
      <c r="D752" s="107" t="s">
        <v>3862</v>
      </c>
      <c r="E752" s="107"/>
      <c r="F752" s="107"/>
      <c r="G752" s="107"/>
    </row>
    <row r="753" spans="1:7" ht="15" customHeight="1" x14ac:dyDescent="0.2">
      <c r="A753" s="107" t="s">
        <v>3934</v>
      </c>
      <c r="B753" s="107">
        <v>11.3</v>
      </c>
      <c r="C753" s="34" t="s">
        <v>3930</v>
      </c>
      <c r="D753" s="107" t="s">
        <v>3862</v>
      </c>
      <c r="E753" s="107"/>
      <c r="F753" s="107"/>
      <c r="G753" s="107"/>
    </row>
    <row r="754" spans="1:7" ht="15" customHeight="1" x14ac:dyDescent="0.2">
      <c r="A754" s="107" t="s">
        <v>3934</v>
      </c>
      <c r="B754" s="107">
        <v>11.4</v>
      </c>
      <c r="C754" s="34" t="s">
        <v>3931</v>
      </c>
      <c r="D754" s="107" t="s">
        <v>1315</v>
      </c>
      <c r="E754" s="107"/>
      <c r="F754" s="107"/>
      <c r="G754" s="107"/>
    </row>
    <row r="755" spans="1:7" ht="15" customHeight="1" x14ac:dyDescent="0.2">
      <c r="A755" s="107" t="s">
        <v>3934</v>
      </c>
      <c r="B755" s="107">
        <v>11.5</v>
      </c>
      <c r="C755" s="34" t="s">
        <v>3932</v>
      </c>
      <c r="D755" s="107" t="s">
        <v>3862</v>
      </c>
      <c r="E755" s="107"/>
      <c r="F755" s="107"/>
      <c r="G755" s="107"/>
    </row>
    <row r="756" spans="1:7" ht="15" customHeight="1" x14ac:dyDescent="0.2">
      <c r="A756" s="107" t="s">
        <v>3934</v>
      </c>
      <c r="B756" s="107">
        <v>11.6</v>
      </c>
      <c r="C756" s="34" t="s">
        <v>3933</v>
      </c>
      <c r="D756" s="107" t="s">
        <v>1315</v>
      </c>
      <c r="E756" s="107"/>
      <c r="F756" s="107"/>
      <c r="G756" s="107"/>
    </row>
    <row r="757" spans="1:7" ht="15" customHeight="1" x14ac:dyDescent="0.2">
      <c r="A757" s="107" t="s">
        <v>3934</v>
      </c>
      <c r="B757" s="107">
        <v>12.1</v>
      </c>
      <c r="C757" s="34" t="s">
        <v>7127</v>
      </c>
      <c r="D757" s="107" t="s">
        <v>3935</v>
      </c>
      <c r="E757" s="107"/>
      <c r="F757" s="107"/>
      <c r="G757" s="107"/>
    </row>
    <row r="758" spans="1:7" ht="15" customHeight="1" x14ac:dyDescent="0.2">
      <c r="A758" s="107" t="s">
        <v>3934</v>
      </c>
      <c r="B758" s="107">
        <v>12.2</v>
      </c>
      <c r="C758" s="34" t="s">
        <v>7126</v>
      </c>
      <c r="D758" s="107" t="s">
        <v>3935</v>
      </c>
      <c r="E758" s="107"/>
      <c r="F758" s="107"/>
      <c r="G758" s="107"/>
    </row>
    <row r="759" spans="1:7" ht="15" customHeight="1" x14ac:dyDescent="0.2">
      <c r="A759" s="107" t="s">
        <v>3934</v>
      </c>
      <c r="B759" s="107">
        <v>12.3</v>
      </c>
      <c r="C759" s="34" t="s">
        <v>7133</v>
      </c>
      <c r="D759" s="107" t="s">
        <v>690</v>
      </c>
      <c r="E759" s="107"/>
      <c r="F759" s="107"/>
      <c r="G759" s="107"/>
    </row>
    <row r="760" spans="1:7" ht="15" customHeight="1" x14ac:dyDescent="0.2">
      <c r="A760" s="107" t="s">
        <v>3934</v>
      </c>
      <c r="B760" s="107">
        <v>12.4</v>
      </c>
      <c r="C760" s="34" t="s">
        <v>7134</v>
      </c>
      <c r="D760" s="107" t="s">
        <v>690</v>
      </c>
      <c r="E760" s="107"/>
      <c r="F760" s="107"/>
      <c r="G760" s="107"/>
    </row>
    <row r="761" spans="1:7" ht="15" customHeight="1" x14ac:dyDescent="0.2">
      <c r="A761" s="107" t="s">
        <v>2926</v>
      </c>
      <c r="B761" s="107" t="s">
        <v>3072</v>
      </c>
      <c r="C761" s="34" t="s">
        <v>5888</v>
      </c>
      <c r="D761" s="107"/>
      <c r="E761" s="107"/>
      <c r="F761" s="107" t="s">
        <v>5890</v>
      </c>
      <c r="G761" s="107"/>
    </row>
    <row r="762" spans="1:7" ht="15" customHeight="1" x14ac:dyDescent="0.2">
      <c r="A762" s="107" t="s">
        <v>2926</v>
      </c>
      <c r="B762" s="107" t="s">
        <v>3071</v>
      </c>
      <c r="C762" s="34" t="s">
        <v>10674</v>
      </c>
      <c r="D762" s="107"/>
      <c r="E762" s="107"/>
      <c r="F762" s="107"/>
      <c r="G762" s="107"/>
    </row>
    <row r="763" spans="1:7" ht="15" customHeight="1" x14ac:dyDescent="0.2">
      <c r="A763" s="107" t="s">
        <v>2926</v>
      </c>
      <c r="B763" s="107" t="s">
        <v>3073</v>
      </c>
      <c r="C763" s="34" t="s">
        <v>5889</v>
      </c>
      <c r="D763" s="107"/>
      <c r="E763" s="107"/>
      <c r="F763" s="107"/>
      <c r="G763" s="107"/>
    </row>
    <row r="764" spans="1:7" ht="15" customHeight="1" x14ac:dyDescent="0.2">
      <c r="A764" s="107" t="s">
        <v>6698</v>
      </c>
      <c r="B764" s="107">
        <v>0</v>
      </c>
      <c r="C764" s="34" t="s">
        <v>12948</v>
      </c>
      <c r="D764" s="107"/>
      <c r="E764" s="107"/>
      <c r="F764" s="107"/>
      <c r="G764" s="107"/>
    </row>
    <row r="765" spans="1:7" ht="15" customHeight="1" x14ac:dyDescent="0.2">
      <c r="A765" s="107" t="s">
        <v>6698</v>
      </c>
      <c r="B765" s="107">
        <v>1</v>
      </c>
      <c r="C765" s="34" t="s">
        <v>12949</v>
      </c>
      <c r="D765" s="107"/>
      <c r="E765" s="107"/>
      <c r="F765" s="107"/>
      <c r="G765" s="107"/>
    </row>
    <row r="766" spans="1:7" s="98" customFormat="1" ht="15" customHeight="1" x14ac:dyDescent="0.2">
      <c r="A766" s="107" t="s">
        <v>2933</v>
      </c>
      <c r="B766" s="107" t="s">
        <v>41</v>
      </c>
      <c r="C766" s="34" t="s">
        <v>1525</v>
      </c>
      <c r="D766" s="107"/>
      <c r="E766" s="107"/>
      <c r="F766" s="107" t="s">
        <v>13020</v>
      </c>
      <c r="G766" s="107"/>
    </row>
    <row r="767" spans="1:7" s="98" customFormat="1" ht="15" customHeight="1" x14ac:dyDescent="0.2">
      <c r="A767" s="107" t="s">
        <v>2933</v>
      </c>
      <c r="B767" s="107" t="s">
        <v>75</v>
      </c>
      <c r="C767" s="34" t="s">
        <v>13017</v>
      </c>
      <c r="D767" s="107"/>
      <c r="E767" s="107"/>
      <c r="F767" s="107"/>
      <c r="G767" s="107"/>
    </row>
    <row r="768" spans="1:7" s="98" customFormat="1" ht="15" customHeight="1" x14ac:dyDescent="0.2">
      <c r="A768" s="107" t="s">
        <v>2933</v>
      </c>
      <c r="B768" s="107" t="s">
        <v>96</v>
      </c>
      <c r="C768" s="34" t="s">
        <v>13018</v>
      </c>
      <c r="D768" s="107"/>
      <c r="E768" s="107"/>
      <c r="F768" s="107"/>
      <c r="G768" s="107"/>
    </row>
    <row r="769" spans="1:7" s="98" customFormat="1" ht="15" customHeight="1" x14ac:dyDescent="0.2">
      <c r="A769" s="107" t="s">
        <v>2933</v>
      </c>
      <c r="B769" s="107" t="s">
        <v>58</v>
      </c>
      <c r="C769" s="34" t="s">
        <v>13019</v>
      </c>
      <c r="D769" s="107"/>
      <c r="E769" s="107"/>
      <c r="F769" s="107"/>
      <c r="G769" s="107"/>
    </row>
    <row r="770" spans="1:7" ht="15" customHeight="1" x14ac:dyDescent="0.2">
      <c r="A770" s="107" t="s">
        <v>2033</v>
      </c>
      <c r="B770" s="107" t="s">
        <v>96</v>
      </c>
      <c r="C770" s="34" t="s">
        <v>3666</v>
      </c>
      <c r="D770" s="107"/>
      <c r="E770" s="107"/>
      <c r="F770" s="107" t="s">
        <v>5868</v>
      </c>
      <c r="G770" s="107"/>
    </row>
    <row r="771" spans="1:7" ht="15" customHeight="1" x14ac:dyDescent="0.2">
      <c r="A771" s="107" t="s">
        <v>2033</v>
      </c>
      <c r="B771" s="107" t="s">
        <v>100</v>
      </c>
      <c r="C771" s="34" t="s">
        <v>3664</v>
      </c>
      <c r="D771" s="107"/>
      <c r="E771" s="107"/>
      <c r="F771" s="107"/>
      <c r="G771" s="107"/>
    </row>
    <row r="772" spans="1:7" ht="15" customHeight="1" x14ac:dyDescent="0.2">
      <c r="A772" s="107" t="s">
        <v>2033</v>
      </c>
      <c r="B772" s="107" t="s">
        <v>103</v>
      </c>
      <c r="C772" s="34" t="s">
        <v>3663</v>
      </c>
      <c r="D772" s="107"/>
      <c r="E772" s="107"/>
      <c r="F772" s="107"/>
      <c r="G772" s="107"/>
    </row>
    <row r="773" spans="1:7" ht="15" customHeight="1" x14ac:dyDescent="0.2">
      <c r="A773" s="107" t="s">
        <v>2033</v>
      </c>
      <c r="B773" s="107" t="s">
        <v>104</v>
      </c>
      <c r="C773" s="34" t="s">
        <v>3668</v>
      </c>
      <c r="D773" s="107"/>
      <c r="E773" s="107"/>
      <c r="F773" s="107"/>
      <c r="G773" s="107"/>
    </row>
    <row r="774" spans="1:7" ht="15" customHeight="1" x14ac:dyDescent="0.2">
      <c r="A774" s="107" t="s">
        <v>2033</v>
      </c>
      <c r="B774" s="107" t="s">
        <v>1529</v>
      </c>
      <c r="C774" s="34" t="s">
        <v>3667</v>
      </c>
      <c r="D774" s="107"/>
      <c r="E774" s="107"/>
      <c r="F774" s="107"/>
      <c r="G774" s="107"/>
    </row>
    <row r="775" spans="1:7" ht="15" customHeight="1" x14ac:dyDescent="0.2">
      <c r="A775" s="107" t="s">
        <v>2033</v>
      </c>
      <c r="B775" s="107" t="s">
        <v>3017</v>
      </c>
      <c r="C775" s="34" t="s">
        <v>3665</v>
      </c>
      <c r="D775" s="107"/>
      <c r="E775" s="107"/>
      <c r="F775" s="107"/>
      <c r="G775" s="107"/>
    </row>
    <row r="776" spans="1:7" ht="15" customHeight="1" x14ac:dyDescent="0.2">
      <c r="A776" s="107" t="s">
        <v>2031</v>
      </c>
      <c r="B776" s="107" t="s">
        <v>101</v>
      </c>
      <c r="C776" s="34" t="s">
        <v>3670</v>
      </c>
      <c r="D776" s="107"/>
      <c r="E776" s="107"/>
      <c r="F776" s="107" t="s">
        <v>5867</v>
      </c>
      <c r="G776" s="107"/>
    </row>
    <row r="777" spans="1:7" ht="15" customHeight="1" x14ac:dyDescent="0.2">
      <c r="A777" s="107" t="s">
        <v>2031</v>
      </c>
      <c r="B777" s="107" t="s">
        <v>103</v>
      </c>
      <c r="C777" s="34" t="s">
        <v>3671</v>
      </c>
      <c r="D777" s="107"/>
      <c r="E777" s="107"/>
      <c r="F777" s="107"/>
      <c r="G777" s="107"/>
    </row>
    <row r="778" spans="1:7" ht="15" customHeight="1" x14ac:dyDescent="0.2">
      <c r="A778" s="107" t="s">
        <v>2031</v>
      </c>
      <c r="B778" s="107" t="s">
        <v>3017</v>
      </c>
      <c r="C778" s="34" t="s">
        <v>3672</v>
      </c>
      <c r="D778" s="107"/>
      <c r="E778" s="107"/>
      <c r="F778" s="107"/>
      <c r="G778" s="107"/>
    </row>
    <row r="779" spans="1:7" ht="15" customHeight="1" x14ac:dyDescent="0.2">
      <c r="A779" s="107" t="s">
        <v>2031</v>
      </c>
      <c r="B779" s="107" t="s">
        <v>72</v>
      </c>
      <c r="C779" s="34" t="s">
        <v>3669</v>
      </c>
      <c r="D779" s="107"/>
      <c r="E779" s="107"/>
      <c r="F779" s="107"/>
      <c r="G779" s="107"/>
    </row>
    <row r="780" spans="1:7" ht="15" customHeight="1" x14ac:dyDescent="0.2">
      <c r="A780" s="107" t="s">
        <v>3890</v>
      </c>
      <c r="B780" s="107" t="s">
        <v>3542</v>
      </c>
      <c r="C780" s="34" t="s">
        <v>3543</v>
      </c>
      <c r="D780" s="107"/>
      <c r="E780" s="107"/>
      <c r="F780" s="107" t="s">
        <v>5904</v>
      </c>
      <c r="G780" s="107"/>
    </row>
    <row r="781" spans="1:7" ht="15" customHeight="1" x14ac:dyDescent="0.2">
      <c r="A781" s="107" t="s">
        <v>3890</v>
      </c>
      <c r="B781" s="107" t="s">
        <v>3536</v>
      </c>
      <c r="C781" s="34" t="s">
        <v>3537</v>
      </c>
      <c r="D781" s="107"/>
      <c r="E781" s="107"/>
      <c r="F781" s="107"/>
      <c r="G781" s="107"/>
    </row>
    <row r="782" spans="1:7" ht="15" customHeight="1" x14ac:dyDescent="0.2">
      <c r="A782" s="107" t="s">
        <v>3890</v>
      </c>
      <c r="B782" s="107" t="s">
        <v>3544</v>
      </c>
      <c r="C782" s="34" t="s">
        <v>3545</v>
      </c>
      <c r="D782" s="107"/>
      <c r="E782" s="107"/>
      <c r="F782" s="107"/>
      <c r="G782" s="107"/>
    </row>
    <row r="783" spans="1:7" ht="15" customHeight="1" x14ac:dyDescent="0.2">
      <c r="A783" s="107" t="s">
        <v>3890</v>
      </c>
      <c r="B783" s="107" t="s">
        <v>1465</v>
      </c>
      <c r="C783" s="34" t="s">
        <v>3550</v>
      </c>
      <c r="D783" s="107"/>
      <c r="E783" s="107"/>
      <c r="F783" s="107"/>
      <c r="G783" s="107"/>
    </row>
    <row r="784" spans="1:7" ht="15" customHeight="1" x14ac:dyDescent="0.2">
      <c r="A784" s="107" t="s">
        <v>3890</v>
      </c>
      <c r="B784" s="107" t="s">
        <v>3538</v>
      </c>
      <c r="C784" s="34" t="s">
        <v>3539</v>
      </c>
      <c r="D784" s="107"/>
      <c r="E784" s="107"/>
      <c r="F784" s="107"/>
      <c r="G784" s="107"/>
    </row>
    <row r="785" spans="1:7" ht="15" customHeight="1" x14ac:dyDescent="0.2">
      <c r="A785" s="107" t="s">
        <v>3890</v>
      </c>
      <c r="B785" s="107" t="s">
        <v>3548</v>
      </c>
      <c r="C785" s="34" t="s">
        <v>3549</v>
      </c>
      <c r="D785" s="107"/>
      <c r="E785" s="107"/>
      <c r="F785" s="107"/>
      <c r="G785" s="107"/>
    </row>
    <row r="786" spans="1:7" ht="15" customHeight="1" x14ac:dyDescent="0.2">
      <c r="A786" s="107" t="s">
        <v>3890</v>
      </c>
      <c r="B786" s="107" t="s">
        <v>3534</v>
      </c>
      <c r="C786" s="34" t="s">
        <v>3535</v>
      </c>
      <c r="D786" s="107"/>
      <c r="E786" s="107"/>
      <c r="F786" s="107"/>
      <c r="G786" s="107"/>
    </row>
    <row r="787" spans="1:7" ht="15" customHeight="1" x14ac:dyDescent="0.2">
      <c r="A787" s="107" t="s">
        <v>3890</v>
      </c>
      <c r="B787" s="107" t="s">
        <v>3540</v>
      </c>
      <c r="C787" s="34" t="s">
        <v>3541</v>
      </c>
      <c r="D787" s="107"/>
      <c r="E787" s="107"/>
      <c r="F787" s="107"/>
      <c r="G787" s="107"/>
    </row>
    <row r="788" spans="1:7" ht="15" customHeight="1" x14ac:dyDescent="0.2">
      <c r="A788" s="107" t="s">
        <v>3890</v>
      </c>
      <c r="B788" s="107" t="s">
        <v>3532</v>
      </c>
      <c r="C788" s="34" t="s">
        <v>3533</v>
      </c>
      <c r="D788" s="107"/>
      <c r="E788" s="107"/>
      <c r="F788" s="107"/>
      <c r="G788" s="107"/>
    </row>
    <row r="789" spans="1:7" ht="15" customHeight="1" x14ac:dyDescent="0.2">
      <c r="A789" s="107" t="s">
        <v>3890</v>
      </c>
      <c r="B789" s="107" t="s">
        <v>3546</v>
      </c>
      <c r="C789" s="34" t="s">
        <v>3547</v>
      </c>
      <c r="D789" s="107"/>
      <c r="E789" s="107"/>
      <c r="F789" s="107"/>
      <c r="G789" s="107"/>
    </row>
    <row r="790" spans="1:7" ht="15" customHeight="1" x14ac:dyDescent="0.2">
      <c r="A790" s="107" t="s">
        <v>20</v>
      </c>
      <c r="B790" s="107" t="s">
        <v>372</v>
      </c>
      <c r="C790" s="34" t="s">
        <v>5870</v>
      </c>
      <c r="D790" s="107"/>
      <c r="E790" s="107"/>
      <c r="F790" s="107" t="s">
        <v>5872</v>
      </c>
      <c r="G790" s="107"/>
    </row>
    <row r="791" spans="1:7" ht="15" customHeight="1" x14ac:dyDescent="0.2">
      <c r="A791" s="107" t="s">
        <v>20</v>
      </c>
      <c r="B791" s="107" t="s">
        <v>374</v>
      </c>
      <c r="C791" s="34" t="s">
        <v>2996</v>
      </c>
      <c r="D791" s="107"/>
      <c r="E791" s="107"/>
      <c r="F791" s="107"/>
      <c r="G791" s="107"/>
    </row>
    <row r="792" spans="1:7" ht="15" customHeight="1" x14ac:dyDescent="0.2">
      <c r="A792" s="107" t="s">
        <v>20</v>
      </c>
      <c r="B792" s="107" t="s">
        <v>375</v>
      </c>
      <c r="C792" s="34" t="s">
        <v>2997</v>
      </c>
      <c r="D792" s="107"/>
      <c r="E792" s="107"/>
      <c r="F792" s="107"/>
      <c r="G792" s="107"/>
    </row>
    <row r="793" spans="1:7" ht="15" customHeight="1" x14ac:dyDescent="0.2">
      <c r="A793" s="107" t="s">
        <v>20</v>
      </c>
      <c r="B793" s="107" t="s">
        <v>377</v>
      </c>
      <c r="C793" s="34" t="s">
        <v>2998</v>
      </c>
      <c r="D793" s="107"/>
      <c r="E793" s="107"/>
      <c r="F793" s="107"/>
      <c r="G793" s="107"/>
    </row>
    <row r="794" spans="1:7" ht="15" customHeight="1" x14ac:dyDescent="0.2">
      <c r="A794" s="107" t="s">
        <v>20</v>
      </c>
      <c r="B794" s="107" t="s">
        <v>376</v>
      </c>
      <c r="C794" s="34" t="s">
        <v>2999</v>
      </c>
      <c r="D794" s="107"/>
      <c r="E794" s="107"/>
      <c r="F794" s="107"/>
      <c r="G794" s="107"/>
    </row>
    <row r="795" spans="1:7" ht="15" customHeight="1" x14ac:dyDescent="0.2">
      <c r="A795" s="107" t="s">
        <v>20</v>
      </c>
      <c r="B795" s="107" t="s">
        <v>369</v>
      </c>
      <c r="C795" s="34" t="s">
        <v>3000</v>
      </c>
      <c r="D795" s="107"/>
      <c r="E795" s="107"/>
      <c r="F795" s="107"/>
      <c r="G795" s="107"/>
    </row>
    <row r="796" spans="1:7" ht="15" customHeight="1" x14ac:dyDescent="0.2">
      <c r="A796" s="107" t="s">
        <v>20</v>
      </c>
      <c r="B796" s="107" t="s">
        <v>381</v>
      </c>
      <c r="C796" s="34" t="s">
        <v>3001</v>
      </c>
      <c r="D796" s="107"/>
      <c r="E796" s="107"/>
      <c r="F796" s="107"/>
      <c r="G796" s="107"/>
    </row>
    <row r="797" spans="1:7" ht="15" customHeight="1" x14ac:dyDescent="0.2">
      <c r="A797" s="107" t="s">
        <v>20</v>
      </c>
      <c r="B797" s="107" t="s">
        <v>358</v>
      </c>
      <c r="C797" s="34" t="s">
        <v>5871</v>
      </c>
      <c r="D797" s="107"/>
      <c r="E797" s="107"/>
      <c r="F797" s="107"/>
      <c r="G797" s="107"/>
    </row>
    <row r="798" spans="1:7" ht="15" customHeight="1" x14ac:dyDescent="0.2">
      <c r="A798" s="107" t="s">
        <v>20</v>
      </c>
      <c r="B798" s="107" t="s">
        <v>360</v>
      </c>
      <c r="C798" s="34" t="s">
        <v>3002</v>
      </c>
      <c r="D798" s="107"/>
      <c r="E798" s="107"/>
      <c r="F798" s="107"/>
      <c r="G798" s="107"/>
    </row>
    <row r="799" spans="1:7" ht="15" customHeight="1" x14ac:dyDescent="0.2">
      <c r="A799" s="107" t="s">
        <v>3074</v>
      </c>
      <c r="B799" s="107" t="s">
        <v>3003</v>
      </c>
      <c r="C799" s="34" t="s">
        <v>3004</v>
      </c>
      <c r="D799" s="107"/>
      <c r="E799" s="107"/>
      <c r="F799" s="107" t="s">
        <v>5873</v>
      </c>
      <c r="G799" s="107"/>
    </row>
    <row r="800" spans="1:7" ht="15" customHeight="1" x14ac:dyDescent="0.2">
      <c r="A800" s="107" t="s">
        <v>3074</v>
      </c>
      <c r="B800" s="107" t="s">
        <v>373</v>
      </c>
      <c r="C800" s="34" t="s">
        <v>3005</v>
      </c>
      <c r="D800" s="107"/>
      <c r="E800" s="107"/>
      <c r="F800" s="107"/>
      <c r="G800" s="107"/>
    </row>
    <row r="801" spans="1:7" ht="15" customHeight="1" x14ac:dyDescent="0.2">
      <c r="A801" s="107" t="s">
        <v>3074</v>
      </c>
      <c r="B801" s="107" t="s">
        <v>368</v>
      </c>
      <c r="C801" s="34" t="s">
        <v>3006</v>
      </c>
      <c r="D801" s="107"/>
      <c r="E801" s="107"/>
      <c r="F801" s="107"/>
      <c r="G801" s="107"/>
    </row>
    <row r="802" spans="1:7" ht="15" customHeight="1" x14ac:dyDescent="0.2">
      <c r="A802" s="107" t="s">
        <v>3074</v>
      </c>
      <c r="B802" s="107" t="s">
        <v>342</v>
      </c>
      <c r="C802" s="34" t="s">
        <v>414</v>
      </c>
      <c r="D802" s="107"/>
      <c r="E802" s="107"/>
      <c r="F802" s="107"/>
      <c r="G802" s="107"/>
    </row>
    <row r="803" spans="1:7" ht="15" customHeight="1" x14ac:dyDescent="0.2">
      <c r="A803" s="107" t="s">
        <v>3074</v>
      </c>
      <c r="B803" s="107" t="s">
        <v>380</v>
      </c>
      <c r="C803" s="34" t="s">
        <v>3007</v>
      </c>
      <c r="D803" s="107"/>
      <c r="E803" s="107"/>
      <c r="F803" s="107"/>
      <c r="G803" s="107"/>
    </row>
    <row r="804" spans="1:7" ht="15" customHeight="1" x14ac:dyDescent="0.2">
      <c r="A804" s="107" t="s">
        <v>3074</v>
      </c>
      <c r="B804" s="107" t="s">
        <v>371</v>
      </c>
      <c r="C804" s="34" t="s">
        <v>415</v>
      </c>
      <c r="D804" s="107"/>
      <c r="E804" s="107"/>
      <c r="F804" s="107"/>
      <c r="G804" s="107"/>
    </row>
    <row r="805" spans="1:7" ht="15" customHeight="1" x14ac:dyDescent="0.2">
      <c r="A805" s="107" t="s">
        <v>3075</v>
      </c>
      <c r="B805" s="107" t="s">
        <v>101</v>
      </c>
      <c r="C805" s="34" t="s">
        <v>3008</v>
      </c>
      <c r="D805" s="107"/>
      <c r="E805" s="107"/>
      <c r="F805" s="107"/>
      <c r="G805" s="107"/>
    </row>
    <row r="806" spans="1:7" ht="15" customHeight="1" x14ac:dyDescent="0.2">
      <c r="A806" s="107" t="s">
        <v>3075</v>
      </c>
      <c r="B806" s="107" t="s">
        <v>73</v>
      </c>
      <c r="C806" s="34" t="s">
        <v>3009</v>
      </c>
      <c r="D806" s="107"/>
      <c r="E806" s="107"/>
      <c r="F806" s="107"/>
      <c r="G806" s="107"/>
    </row>
    <row r="807" spans="1:7" ht="15" customHeight="1" x14ac:dyDescent="0.2">
      <c r="A807" s="107" t="s">
        <v>3075</v>
      </c>
      <c r="B807" s="107" t="s">
        <v>104</v>
      </c>
      <c r="C807" s="34" t="s">
        <v>3010</v>
      </c>
      <c r="D807" s="107"/>
      <c r="E807" s="107"/>
      <c r="F807" s="107"/>
      <c r="G807" s="107"/>
    </row>
    <row r="808" spans="1:7" s="97" customFormat="1" ht="15" customHeight="1" x14ac:dyDescent="0.2">
      <c r="A808" s="107" t="s">
        <v>6389</v>
      </c>
      <c r="B808" s="107" t="s">
        <v>72</v>
      </c>
      <c r="C808" s="34" t="s">
        <v>13013</v>
      </c>
      <c r="D808" s="107"/>
      <c r="E808" s="107"/>
      <c r="F808" s="107" t="s">
        <v>13015</v>
      </c>
      <c r="G808" s="107"/>
    </row>
    <row r="809" spans="1:7" s="97" customFormat="1" ht="15" customHeight="1" x14ac:dyDescent="0.2">
      <c r="A809" s="107" t="s">
        <v>6389</v>
      </c>
      <c r="B809" s="107" t="s">
        <v>50</v>
      </c>
      <c r="C809" s="34" t="s">
        <v>13014</v>
      </c>
      <c r="D809" s="107"/>
      <c r="E809" s="107"/>
      <c r="F809" s="107"/>
      <c r="G809" s="107"/>
    </row>
    <row r="810" spans="1:7" ht="15" customHeight="1" x14ac:dyDescent="0.2">
      <c r="A810" s="107" t="s">
        <v>5764</v>
      </c>
      <c r="B810" s="107" t="s">
        <v>102</v>
      </c>
      <c r="C810" s="34" t="s">
        <v>5765</v>
      </c>
      <c r="D810" s="107"/>
      <c r="E810" s="107"/>
      <c r="F810" s="107"/>
      <c r="G810" s="107"/>
    </row>
    <row r="811" spans="1:7" ht="15" customHeight="1" x14ac:dyDescent="0.2">
      <c r="A811" s="107" t="s">
        <v>5764</v>
      </c>
      <c r="B811" s="107" t="s">
        <v>50</v>
      </c>
      <c r="C811" s="34" t="s">
        <v>301</v>
      </c>
      <c r="D811" s="107"/>
      <c r="E811" s="107"/>
      <c r="F811" s="107"/>
      <c r="G811" s="107"/>
    </row>
    <row r="812" spans="1:7" ht="15" customHeight="1" x14ac:dyDescent="0.2">
      <c r="A812" s="107" t="s">
        <v>3083</v>
      </c>
      <c r="B812" s="107" t="s">
        <v>75</v>
      </c>
      <c r="C812" s="34" t="s">
        <v>3022</v>
      </c>
      <c r="D812" s="107"/>
      <c r="E812" s="107"/>
      <c r="F812" s="107" t="s">
        <v>5885</v>
      </c>
      <c r="G812" s="107"/>
    </row>
    <row r="813" spans="1:7" ht="15" customHeight="1" x14ac:dyDescent="0.2">
      <c r="A813" s="107" t="s">
        <v>3083</v>
      </c>
      <c r="B813" s="107" t="s">
        <v>99</v>
      </c>
      <c r="C813" s="34" t="s">
        <v>3020</v>
      </c>
      <c r="D813" s="107"/>
      <c r="E813" s="107"/>
      <c r="F813" s="107"/>
      <c r="G813" s="107"/>
    </row>
    <row r="814" spans="1:7" ht="15" customHeight="1" x14ac:dyDescent="0.2">
      <c r="A814" s="107" t="s">
        <v>3083</v>
      </c>
      <c r="B814" s="107" t="s">
        <v>3017</v>
      </c>
      <c r="C814" s="34" t="s">
        <v>3021</v>
      </c>
      <c r="D814" s="107"/>
      <c r="E814" s="107"/>
      <c r="F814" s="107"/>
      <c r="G814" s="107"/>
    </row>
    <row r="815" spans="1:7" ht="15" customHeight="1" x14ac:dyDescent="0.2">
      <c r="A815" s="107" t="s">
        <v>2879</v>
      </c>
      <c r="B815" s="107" t="s">
        <v>103</v>
      </c>
      <c r="C815" s="34" t="s">
        <v>3018</v>
      </c>
      <c r="D815" s="107"/>
      <c r="E815" s="107"/>
      <c r="F815" s="107" t="s">
        <v>5884</v>
      </c>
      <c r="G815" s="107"/>
    </row>
    <row r="816" spans="1:7" ht="15" customHeight="1" x14ac:dyDescent="0.2">
      <c r="A816" s="107" t="s">
        <v>2879</v>
      </c>
      <c r="B816" s="107" t="s">
        <v>50</v>
      </c>
      <c r="C816" s="34" t="s">
        <v>3019</v>
      </c>
      <c r="D816" s="107"/>
      <c r="E816" s="107"/>
      <c r="F816" s="107"/>
      <c r="G816" s="107"/>
    </row>
    <row r="817" spans="1:7" ht="15" customHeight="1" x14ac:dyDescent="0.2">
      <c r="A817" s="107" t="s">
        <v>64</v>
      </c>
      <c r="B817" s="107" t="s">
        <v>41</v>
      </c>
      <c r="C817" s="34" t="s">
        <v>1554</v>
      </c>
      <c r="D817" s="107"/>
      <c r="E817" s="107"/>
      <c r="F817" s="107" t="s">
        <v>5903</v>
      </c>
      <c r="G817" s="107"/>
    </row>
    <row r="818" spans="1:7" ht="15" customHeight="1" x14ac:dyDescent="0.2">
      <c r="A818" s="107" t="s">
        <v>64</v>
      </c>
      <c r="B818" s="107" t="s">
        <v>58</v>
      </c>
      <c r="C818" s="34" t="s">
        <v>1555</v>
      </c>
      <c r="D818" s="107"/>
      <c r="E818" s="107"/>
      <c r="F818" s="107"/>
      <c r="G818" s="107"/>
    </row>
    <row r="819" spans="1:7" ht="15" customHeight="1" x14ac:dyDescent="0.2">
      <c r="A819" s="107" t="s">
        <v>64</v>
      </c>
      <c r="B819" s="107" t="s">
        <v>98</v>
      </c>
      <c r="C819" s="34" t="s">
        <v>1551</v>
      </c>
      <c r="D819" s="107"/>
      <c r="E819" s="107"/>
      <c r="F819" s="107"/>
      <c r="G819" s="107"/>
    </row>
    <row r="820" spans="1:7" ht="15" customHeight="1" x14ac:dyDescent="0.2">
      <c r="A820" s="107" t="s">
        <v>64</v>
      </c>
      <c r="B820" s="107" t="s">
        <v>103</v>
      </c>
      <c r="C820" s="34" t="s">
        <v>1553</v>
      </c>
      <c r="D820" s="107"/>
      <c r="E820" s="107"/>
      <c r="F820" s="107"/>
      <c r="G820" s="107"/>
    </row>
    <row r="821" spans="1:7" ht="15" customHeight="1" x14ac:dyDescent="0.2">
      <c r="A821" s="107" t="s">
        <v>64</v>
      </c>
      <c r="B821" s="107" t="s">
        <v>1529</v>
      </c>
      <c r="C821" s="34" t="s">
        <v>1552</v>
      </c>
      <c r="D821" s="107"/>
      <c r="E821" s="107"/>
      <c r="F821" s="107"/>
      <c r="G821" s="107"/>
    </row>
    <row r="822" spans="1:7" ht="15" customHeight="1" x14ac:dyDescent="0.2">
      <c r="A822" s="107" t="s">
        <v>34</v>
      </c>
      <c r="B822" s="107" t="s">
        <v>363</v>
      </c>
      <c r="C822" s="34" t="s">
        <v>1541</v>
      </c>
      <c r="D822" s="107" t="s">
        <v>1546</v>
      </c>
      <c r="E822" s="107"/>
      <c r="F822" s="107" t="s">
        <v>5859</v>
      </c>
      <c r="G822" s="107"/>
    </row>
    <row r="823" spans="1:7" ht="15" customHeight="1" x14ac:dyDescent="0.2">
      <c r="A823" s="107" t="s">
        <v>34</v>
      </c>
      <c r="B823" s="107" t="s">
        <v>362</v>
      </c>
      <c r="C823" s="34" t="s">
        <v>1536</v>
      </c>
      <c r="D823" s="107" t="s">
        <v>1547</v>
      </c>
      <c r="E823" s="107"/>
      <c r="F823" s="107"/>
      <c r="G823" s="107"/>
    </row>
    <row r="824" spans="1:7" ht="15" customHeight="1" x14ac:dyDescent="0.2">
      <c r="A824" s="107" t="s">
        <v>34</v>
      </c>
      <c r="B824" s="107" t="s">
        <v>1531</v>
      </c>
      <c r="C824" s="34" t="s">
        <v>1538</v>
      </c>
      <c r="D824" s="107" t="s">
        <v>1547</v>
      </c>
      <c r="E824" s="107"/>
      <c r="F824" s="107"/>
      <c r="G824" s="107"/>
    </row>
    <row r="825" spans="1:7" ht="15" customHeight="1" x14ac:dyDescent="0.2">
      <c r="A825" s="107" t="s">
        <v>34</v>
      </c>
      <c r="B825" s="107" t="s">
        <v>1532</v>
      </c>
      <c r="C825" s="34" t="s">
        <v>5560</v>
      </c>
      <c r="D825" s="107" t="s">
        <v>1547</v>
      </c>
      <c r="E825" s="107"/>
      <c r="F825" s="107"/>
      <c r="G825" s="107"/>
    </row>
    <row r="826" spans="1:7" ht="15" customHeight="1" x14ac:dyDescent="0.2">
      <c r="A826" s="107" t="s">
        <v>34</v>
      </c>
      <c r="B826" s="107" t="s">
        <v>1533</v>
      </c>
      <c r="C826" s="34" t="s">
        <v>5561</v>
      </c>
      <c r="D826" s="107" t="s">
        <v>1547</v>
      </c>
      <c r="E826" s="107"/>
      <c r="F826" s="107"/>
      <c r="G826" s="107"/>
    </row>
    <row r="827" spans="1:7" ht="15" customHeight="1" x14ac:dyDescent="0.2">
      <c r="A827" s="107" t="s">
        <v>34</v>
      </c>
      <c r="B827" s="107" t="s">
        <v>1534</v>
      </c>
      <c r="C827" s="34" t="s">
        <v>5562</v>
      </c>
      <c r="D827" s="107" t="s">
        <v>1547</v>
      </c>
      <c r="E827" s="107"/>
      <c r="F827" s="107"/>
      <c r="G827" s="107"/>
    </row>
    <row r="828" spans="1:7" ht="15" customHeight="1" x14ac:dyDescent="0.2">
      <c r="A828" s="107" t="s">
        <v>34</v>
      </c>
      <c r="B828" s="107" t="s">
        <v>361</v>
      </c>
      <c r="C828" s="34" t="s">
        <v>1542</v>
      </c>
      <c r="D828" s="107" t="s">
        <v>1546</v>
      </c>
      <c r="E828" s="107"/>
      <c r="F828" s="107"/>
      <c r="G828" s="107"/>
    </row>
    <row r="829" spans="1:7" ht="15" customHeight="1" x14ac:dyDescent="0.2">
      <c r="A829" s="107" t="s">
        <v>34</v>
      </c>
      <c r="B829" s="107" t="s">
        <v>367</v>
      </c>
      <c r="C829" s="34" t="s">
        <v>1539</v>
      </c>
      <c r="D829" s="107" t="s">
        <v>300</v>
      </c>
      <c r="E829" s="107"/>
      <c r="F829" s="107"/>
      <c r="G829" s="107"/>
    </row>
    <row r="830" spans="1:7" ht="15" customHeight="1" x14ac:dyDescent="0.2">
      <c r="A830" s="107" t="s">
        <v>34</v>
      </c>
      <c r="B830" s="107" t="s">
        <v>1535</v>
      </c>
      <c r="C830" s="34" t="s">
        <v>1540</v>
      </c>
      <c r="D830" s="107" t="s">
        <v>1546</v>
      </c>
      <c r="E830" s="107"/>
      <c r="F830" s="107"/>
      <c r="G830" s="107"/>
    </row>
    <row r="831" spans="1:7" ht="15" customHeight="1" x14ac:dyDescent="0.2">
      <c r="A831" s="107" t="s">
        <v>34</v>
      </c>
      <c r="B831" s="107" t="s">
        <v>1530</v>
      </c>
      <c r="C831" s="34" t="s">
        <v>1537</v>
      </c>
      <c r="D831" s="107" t="s">
        <v>1548</v>
      </c>
      <c r="E831" s="107"/>
      <c r="F831" s="107"/>
      <c r="G831" s="107"/>
    </row>
    <row r="832" spans="1:7" ht="15" customHeight="1" x14ac:dyDescent="0.2">
      <c r="A832" s="107" t="s">
        <v>1545</v>
      </c>
      <c r="B832" s="107" t="s">
        <v>363</v>
      </c>
      <c r="C832" s="34" t="s">
        <v>1541</v>
      </c>
      <c r="D832" s="107"/>
      <c r="E832" s="107"/>
      <c r="F832" s="107" t="s">
        <v>2977</v>
      </c>
      <c r="G832" s="107"/>
    </row>
    <row r="833" spans="1:7" ht="15" customHeight="1" x14ac:dyDescent="0.2">
      <c r="A833" s="107" t="s">
        <v>1545</v>
      </c>
      <c r="B833" s="107" t="s">
        <v>361</v>
      </c>
      <c r="C833" s="34" t="s">
        <v>1542</v>
      </c>
      <c r="D833" s="107"/>
      <c r="E833" s="107"/>
      <c r="F833" s="107"/>
      <c r="G833" s="107"/>
    </row>
    <row r="834" spans="1:7" ht="15" customHeight="1" x14ac:dyDescent="0.2">
      <c r="A834" s="107" t="s">
        <v>1545</v>
      </c>
      <c r="B834" s="107" t="s">
        <v>367</v>
      </c>
      <c r="C834" s="34" t="s">
        <v>1544</v>
      </c>
      <c r="D834" s="107"/>
      <c r="E834" s="107"/>
      <c r="F834" s="107"/>
      <c r="G834" s="107"/>
    </row>
    <row r="835" spans="1:7" ht="15" customHeight="1" x14ac:dyDescent="0.2">
      <c r="A835" s="107" t="s">
        <v>1545</v>
      </c>
      <c r="B835" s="107" t="s">
        <v>1535</v>
      </c>
      <c r="C835" s="34" t="s">
        <v>1540</v>
      </c>
      <c r="D835" s="107"/>
      <c r="E835" s="107"/>
      <c r="F835" s="107"/>
      <c r="G835" s="107"/>
    </row>
    <row r="836" spans="1:7" ht="15" customHeight="1" x14ac:dyDescent="0.2">
      <c r="A836" s="107" t="s">
        <v>1894</v>
      </c>
      <c r="B836" s="107">
        <v>0</v>
      </c>
      <c r="C836" s="34" t="s">
        <v>5774</v>
      </c>
      <c r="D836" s="107"/>
      <c r="E836" s="107"/>
      <c r="F836" s="107"/>
      <c r="G836" s="107"/>
    </row>
    <row r="837" spans="1:7" ht="15" customHeight="1" x14ac:dyDescent="0.2">
      <c r="A837" s="107" t="s">
        <v>1894</v>
      </c>
      <c r="B837" s="107">
        <v>1</v>
      </c>
      <c r="C837" s="34" t="s">
        <v>5775</v>
      </c>
      <c r="D837" s="107"/>
      <c r="E837" s="107"/>
      <c r="F837" s="107"/>
      <c r="G837" s="107"/>
    </row>
    <row r="838" spans="1:7" ht="15" customHeight="1" x14ac:dyDescent="0.2">
      <c r="A838" s="107" t="s">
        <v>1579</v>
      </c>
      <c r="B838" s="107">
        <v>254</v>
      </c>
      <c r="C838" s="34" t="s">
        <v>2960</v>
      </c>
      <c r="D838" s="107"/>
      <c r="E838" s="107"/>
      <c r="F838" s="107"/>
      <c r="G838" s="107"/>
    </row>
    <row r="839" spans="1:7" ht="15" customHeight="1" x14ac:dyDescent="0.2">
      <c r="A839" s="107" t="s">
        <v>1579</v>
      </c>
      <c r="B839" s="107">
        <v>255</v>
      </c>
      <c r="C839" s="34" t="s">
        <v>2961</v>
      </c>
      <c r="D839" s="107"/>
      <c r="E839" s="107"/>
      <c r="F839" s="107"/>
      <c r="G839" s="107"/>
    </row>
    <row r="840" spans="1:7" ht="15" customHeight="1" x14ac:dyDescent="0.2">
      <c r="A840" s="107" t="s">
        <v>3088</v>
      </c>
      <c r="B840" s="107" t="s">
        <v>41</v>
      </c>
      <c r="C840" s="34" t="s">
        <v>5891</v>
      </c>
      <c r="D840" s="107"/>
      <c r="E840" s="107"/>
      <c r="F840" s="107" t="s">
        <v>5894</v>
      </c>
      <c r="G840" s="107"/>
    </row>
    <row r="841" spans="1:7" ht="15" customHeight="1" x14ac:dyDescent="0.2">
      <c r="A841" s="107" t="s">
        <v>3088</v>
      </c>
      <c r="B841" s="107" t="s">
        <v>73</v>
      </c>
      <c r="C841" s="34" t="s">
        <v>5893</v>
      </c>
      <c r="D841" s="107"/>
      <c r="E841" s="107"/>
      <c r="F841" s="107"/>
      <c r="G841" s="107"/>
    </row>
    <row r="842" spans="1:7" ht="15" customHeight="1" x14ac:dyDescent="0.2">
      <c r="A842" s="107" t="s">
        <v>3088</v>
      </c>
      <c r="B842" s="107" t="s">
        <v>72</v>
      </c>
      <c r="C842" s="34" t="s">
        <v>5892</v>
      </c>
      <c r="D842" s="107"/>
      <c r="E842" s="107"/>
      <c r="F842" s="107"/>
      <c r="G842" s="107"/>
    </row>
    <row r="843" spans="1:7" ht="15" customHeight="1" x14ac:dyDescent="0.2">
      <c r="A843" s="107" t="s">
        <v>3081</v>
      </c>
      <c r="B843" s="107">
        <v>0</v>
      </c>
      <c r="C843" s="34" t="s">
        <v>2971</v>
      </c>
      <c r="D843" s="107"/>
      <c r="E843" s="107"/>
      <c r="F843" s="107"/>
      <c r="G843" s="107"/>
    </row>
    <row r="844" spans="1:7" ht="15" customHeight="1" x14ac:dyDescent="0.2">
      <c r="A844" s="107" t="s">
        <v>3081</v>
      </c>
      <c r="B844" s="107">
        <v>1</v>
      </c>
      <c r="C844" s="34" t="s">
        <v>6462</v>
      </c>
      <c r="D844" s="107"/>
      <c r="E844" s="107"/>
      <c r="F844" s="107"/>
      <c r="G844" s="107"/>
    </row>
    <row r="845" spans="1:7" ht="15" customHeight="1" x14ac:dyDescent="0.2">
      <c r="A845" s="107" t="s">
        <v>3081</v>
      </c>
      <c r="B845" s="107">
        <v>2</v>
      </c>
      <c r="C845" s="34" t="s">
        <v>6463</v>
      </c>
      <c r="D845" s="107"/>
      <c r="E845" s="107"/>
      <c r="F845" s="107"/>
      <c r="G845" s="107"/>
    </row>
    <row r="846" spans="1:7" s="99" customFormat="1" ht="15" customHeight="1" x14ac:dyDescent="0.2">
      <c r="A846" s="107" t="s">
        <v>28</v>
      </c>
      <c r="B846" s="107">
        <v>1</v>
      </c>
      <c r="C846" s="34" t="s">
        <v>171</v>
      </c>
      <c r="D846" s="107"/>
      <c r="E846" s="107"/>
      <c r="F846" s="107" t="s">
        <v>6174</v>
      </c>
      <c r="G846" s="107"/>
    </row>
    <row r="847" spans="1:7" s="99" customFormat="1" ht="15" customHeight="1" x14ac:dyDescent="0.2">
      <c r="A847" s="107" t="s">
        <v>28</v>
      </c>
      <c r="B847" s="107">
        <v>2</v>
      </c>
      <c r="C847" s="34" t="s">
        <v>172</v>
      </c>
      <c r="D847" s="107"/>
      <c r="E847" s="107"/>
      <c r="F847" s="107"/>
      <c r="G847" s="107"/>
    </row>
    <row r="848" spans="1:7" s="99" customFormat="1" ht="15" customHeight="1" x14ac:dyDescent="0.2">
      <c r="A848" s="107" t="s">
        <v>28</v>
      </c>
      <c r="B848" s="107">
        <v>4</v>
      </c>
      <c r="C848" s="34" t="s">
        <v>173</v>
      </c>
      <c r="D848" s="107"/>
      <c r="E848" s="107"/>
      <c r="F848" s="107"/>
      <c r="G848" s="107"/>
    </row>
    <row r="849" spans="1:7" s="99" customFormat="1" ht="15" customHeight="1" x14ac:dyDescent="0.2">
      <c r="A849" s="107" t="s">
        <v>28</v>
      </c>
      <c r="B849" s="107">
        <v>7</v>
      </c>
      <c r="C849" s="34" t="s">
        <v>174</v>
      </c>
      <c r="D849" s="107"/>
      <c r="E849" s="107"/>
      <c r="F849" s="107"/>
      <c r="G849" s="107"/>
    </row>
    <row r="850" spans="1:7" s="99" customFormat="1" ht="15" customHeight="1" x14ac:dyDescent="0.2">
      <c r="A850" s="107" t="s">
        <v>28</v>
      </c>
      <c r="B850" s="107">
        <v>8</v>
      </c>
      <c r="C850" s="34" t="s">
        <v>175</v>
      </c>
      <c r="D850" s="107"/>
      <c r="E850" s="107"/>
      <c r="F850" s="107"/>
      <c r="G850" s="107"/>
    </row>
    <row r="851" spans="1:7" s="99" customFormat="1" ht="15" customHeight="1" x14ac:dyDescent="0.2">
      <c r="A851" s="107" t="s">
        <v>28</v>
      </c>
      <c r="B851" s="107">
        <v>9</v>
      </c>
      <c r="C851" s="34" t="s">
        <v>176</v>
      </c>
      <c r="D851" s="107"/>
      <c r="E851" s="107"/>
      <c r="F851" s="107"/>
      <c r="G851" s="107"/>
    </row>
    <row r="852" spans="1:7" ht="15" customHeight="1" x14ac:dyDescent="0.2">
      <c r="A852" s="107" t="s">
        <v>28</v>
      </c>
      <c r="B852" s="107" t="s">
        <v>6039</v>
      </c>
      <c r="C852" s="34" t="s">
        <v>171</v>
      </c>
      <c r="D852" s="107"/>
      <c r="E852" s="107"/>
      <c r="F852" s="107"/>
      <c r="G852" s="107"/>
    </row>
    <row r="853" spans="1:7" ht="15" customHeight="1" x14ac:dyDescent="0.2">
      <c r="A853" s="107" t="s">
        <v>28</v>
      </c>
      <c r="B853" s="107" t="s">
        <v>5634</v>
      </c>
      <c r="C853" s="34" t="s">
        <v>172</v>
      </c>
      <c r="D853" s="107"/>
      <c r="E853" s="107"/>
      <c r="F853" s="107"/>
      <c r="G853" s="107"/>
    </row>
    <row r="854" spans="1:7" ht="15" customHeight="1" x14ac:dyDescent="0.2">
      <c r="A854" s="107" t="s">
        <v>28</v>
      </c>
      <c r="B854" s="107" t="s">
        <v>6041</v>
      </c>
      <c r="C854" s="34" t="s">
        <v>173</v>
      </c>
      <c r="D854" s="107"/>
      <c r="E854" s="107"/>
      <c r="F854" s="107"/>
      <c r="G854" s="107"/>
    </row>
    <row r="855" spans="1:7" ht="15" customHeight="1" x14ac:dyDescent="0.2">
      <c r="A855" s="107" t="s">
        <v>28</v>
      </c>
      <c r="B855" s="107" t="s">
        <v>6044</v>
      </c>
      <c r="C855" s="34" t="s">
        <v>174</v>
      </c>
      <c r="D855" s="107"/>
      <c r="E855" s="107"/>
      <c r="F855" s="107"/>
      <c r="G855" s="107"/>
    </row>
    <row r="856" spans="1:7" ht="15" customHeight="1" x14ac:dyDescent="0.2">
      <c r="A856" s="107" t="s">
        <v>28</v>
      </c>
      <c r="B856" s="107" t="s">
        <v>6045</v>
      </c>
      <c r="C856" s="34" t="s">
        <v>175</v>
      </c>
      <c r="D856" s="107"/>
      <c r="E856" s="107"/>
      <c r="F856" s="107"/>
      <c r="G856" s="107"/>
    </row>
    <row r="857" spans="1:7" ht="15" customHeight="1" x14ac:dyDescent="0.2">
      <c r="A857" s="107" t="s">
        <v>28</v>
      </c>
      <c r="B857" s="107" t="s">
        <v>6046</v>
      </c>
      <c r="C857" s="34" t="s">
        <v>176</v>
      </c>
      <c r="D857" s="107"/>
      <c r="E857" s="107"/>
      <c r="F857" s="107"/>
      <c r="G857" s="107"/>
    </row>
    <row r="858" spans="1:7" ht="15" customHeight="1" x14ac:dyDescent="0.2">
      <c r="A858" s="107" t="s">
        <v>28</v>
      </c>
      <c r="B858" s="107">
        <v>10</v>
      </c>
      <c r="C858" s="34" t="s">
        <v>188</v>
      </c>
      <c r="D858" s="107"/>
      <c r="E858" s="107"/>
      <c r="F858" s="107"/>
      <c r="G858" s="107"/>
    </row>
    <row r="859" spans="1:7" ht="15" customHeight="1" x14ac:dyDescent="0.2">
      <c r="A859" s="107" t="s">
        <v>28</v>
      </c>
      <c r="B859" s="107">
        <v>13</v>
      </c>
      <c r="C859" s="34" t="s">
        <v>177</v>
      </c>
      <c r="D859" s="107"/>
      <c r="E859" s="107"/>
      <c r="F859" s="107"/>
      <c r="G859" s="107"/>
    </row>
    <row r="860" spans="1:7" ht="15" customHeight="1" x14ac:dyDescent="0.2">
      <c r="A860" s="107" t="s">
        <v>28</v>
      </c>
      <c r="B860" s="107">
        <v>14</v>
      </c>
      <c r="C860" s="34" t="s">
        <v>178</v>
      </c>
      <c r="D860" s="107"/>
      <c r="E860" s="107"/>
      <c r="F860" s="107"/>
      <c r="G860" s="107"/>
    </row>
    <row r="861" spans="1:7" ht="15" customHeight="1" x14ac:dyDescent="0.2">
      <c r="A861" s="107" t="s">
        <v>28</v>
      </c>
      <c r="B861" s="107">
        <v>15</v>
      </c>
      <c r="C861" s="34" t="s">
        <v>179</v>
      </c>
      <c r="D861" s="107"/>
      <c r="E861" s="107"/>
      <c r="F861" s="107"/>
      <c r="G861" s="107"/>
    </row>
    <row r="862" spans="1:7" ht="15" customHeight="1" x14ac:dyDescent="0.2">
      <c r="A862" s="107" t="s">
        <v>28</v>
      </c>
      <c r="B862" s="107">
        <v>16</v>
      </c>
      <c r="C862" s="34" t="s">
        <v>180</v>
      </c>
      <c r="D862" s="107"/>
      <c r="E862" s="107"/>
      <c r="F862" s="107"/>
      <c r="G862" s="107"/>
    </row>
    <row r="863" spans="1:7" ht="15" customHeight="1" x14ac:dyDescent="0.2">
      <c r="A863" s="107" t="s">
        <v>28</v>
      </c>
      <c r="B863" s="107">
        <v>17</v>
      </c>
      <c r="C863" s="34" t="s">
        <v>181</v>
      </c>
      <c r="D863" s="107"/>
      <c r="E863" s="107"/>
      <c r="F863" s="107"/>
      <c r="G863" s="107"/>
    </row>
    <row r="864" spans="1:7" ht="15" customHeight="1" x14ac:dyDescent="0.2">
      <c r="A864" s="107" t="s">
        <v>28</v>
      </c>
      <c r="B864" s="107">
        <v>18</v>
      </c>
      <c r="C864" s="34" t="s">
        <v>182</v>
      </c>
      <c r="D864" s="107"/>
      <c r="E864" s="107"/>
      <c r="F864" s="107"/>
      <c r="G864" s="107"/>
    </row>
    <row r="865" spans="1:7" ht="15" customHeight="1" x14ac:dyDescent="0.2">
      <c r="A865" s="107" t="s">
        <v>28</v>
      </c>
      <c r="B865" s="107">
        <v>19</v>
      </c>
      <c r="C865" s="34" t="s">
        <v>183</v>
      </c>
      <c r="D865" s="107"/>
      <c r="E865" s="107"/>
      <c r="F865" s="107"/>
      <c r="G865" s="107"/>
    </row>
    <row r="866" spans="1:7" ht="15" customHeight="1" x14ac:dyDescent="0.2">
      <c r="A866" s="107" t="s">
        <v>28</v>
      </c>
      <c r="B866" s="107">
        <v>20</v>
      </c>
      <c r="C866" s="34" t="s">
        <v>184</v>
      </c>
      <c r="D866" s="107"/>
      <c r="E866" s="107"/>
      <c r="F866" s="107"/>
      <c r="G866" s="107"/>
    </row>
    <row r="867" spans="1:7" ht="15" customHeight="1" x14ac:dyDescent="0.2">
      <c r="A867" s="107" t="s">
        <v>28</v>
      </c>
      <c r="B867" s="107">
        <v>21</v>
      </c>
      <c r="C867" s="34" t="s">
        <v>185</v>
      </c>
      <c r="D867" s="107"/>
      <c r="E867" s="107"/>
      <c r="F867" s="107"/>
      <c r="G867" s="107"/>
    </row>
    <row r="868" spans="1:7" ht="15" customHeight="1" x14ac:dyDescent="0.2">
      <c r="A868" s="107" t="s">
        <v>28</v>
      </c>
      <c r="B868" s="107">
        <v>98</v>
      </c>
      <c r="C868" s="34" t="s">
        <v>186</v>
      </c>
      <c r="D868" s="107"/>
      <c r="E868" s="107"/>
      <c r="F868" s="107"/>
      <c r="G868" s="107"/>
    </row>
    <row r="869" spans="1:7" ht="15" customHeight="1" x14ac:dyDescent="0.2">
      <c r="A869" s="107" t="s">
        <v>28</v>
      </c>
      <c r="B869" s="107">
        <v>99</v>
      </c>
      <c r="C869" s="34" t="s">
        <v>187</v>
      </c>
      <c r="D869" s="107"/>
      <c r="E869" s="107"/>
      <c r="F869" s="107"/>
      <c r="G869" s="107"/>
    </row>
    <row r="870" spans="1:7" ht="15" customHeight="1" x14ac:dyDescent="0.2">
      <c r="A870" s="107" t="s">
        <v>3343</v>
      </c>
      <c r="B870" s="107" t="s">
        <v>58</v>
      </c>
      <c r="C870" s="34" t="s">
        <v>6758</v>
      </c>
      <c r="D870" s="107"/>
      <c r="E870" s="107"/>
      <c r="F870" s="107"/>
      <c r="G870" s="107"/>
    </row>
    <row r="871" spans="1:7" ht="15" customHeight="1" x14ac:dyDescent="0.2">
      <c r="A871" s="107" t="s">
        <v>3343</v>
      </c>
      <c r="B871" s="107" t="s">
        <v>101</v>
      </c>
      <c r="C871" s="34" t="s">
        <v>6759</v>
      </c>
      <c r="D871" s="107"/>
      <c r="E871" s="107"/>
      <c r="F871" s="107"/>
      <c r="G871" s="107"/>
    </row>
    <row r="872" spans="1:7" ht="15" customHeight="1" x14ac:dyDescent="0.2">
      <c r="A872" s="107" t="s">
        <v>3343</v>
      </c>
      <c r="B872" s="107" t="s">
        <v>105</v>
      </c>
      <c r="C872" s="34" t="s">
        <v>6760</v>
      </c>
      <c r="D872" s="107"/>
      <c r="E872" s="107"/>
      <c r="F872" s="107"/>
      <c r="G872" s="107"/>
    </row>
    <row r="873" spans="1:7" ht="15" customHeight="1" x14ac:dyDescent="0.2">
      <c r="A873" s="107" t="s">
        <v>21</v>
      </c>
      <c r="B873" s="107">
        <v>0</v>
      </c>
      <c r="C873" s="34" t="s">
        <v>3849</v>
      </c>
      <c r="D873" s="107"/>
      <c r="E873" s="107"/>
      <c r="F873" s="107" t="s">
        <v>6021</v>
      </c>
      <c r="G873" s="107"/>
    </row>
    <row r="874" spans="1:7" ht="15" customHeight="1" x14ac:dyDescent="0.2">
      <c r="A874" s="107" t="s">
        <v>21</v>
      </c>
      <c r="B874" s="107">
        <v>1</v>
      </c>
      <c r="C874" s="34" t="s">
        <v>3850</v>
      </c>
      <c r="D874" s="107"/>
      <c r="E874" s="107"/>
      <c r="F874" s="107"/>
      <c r="G874" s="107"/>
    </row>
    <row r="875" spans="1:7" ht="15" customHeight="1" x14ac:dyDescent="0.2">
      <c r="A875" s="107" t="s">
        <v>21</v>
      </c>
      <c r="B875" s="107">
        <v>2</v>
      </c>
      <c r="C875" s="34" t="s">
        <v>3851</v>
      </c>
      <c r="D875" s="107"/>
      <c r="E875" s="107"/>
      <c r="F875" s="107"/>
      <c r="G875" s="107"/>
    </row>
    <row r="876" spans="1:7" ht="15" customHeight="1" x14ac:dyDescent="0.2">
      <c r="A876" s="107" t="s">
        <v>21</v>
      </c>
      <c r="B876" s="107">
        <v>3</v>
      </c>
      <c r="C876" s="34" t="s">
        <v>3852</v>
      </c>
      <c r="D876" s="107"/>
      <c r="E876" s="107"/>
      <c r="F876" s="107"/>
      <c r="G876" s="107"/>
    </row>
    <row r="877" spans="1:7" ht="15" customHeight="1" x14ac:dyDescent="0.2">
      <c r="A877" s="107" t="s">
        <v>21</v>
      </c>
      <c r="B877" s="107">
        <v>4</v>
      </c>
      <c r="C877" s="34" t="s">
        <v>3853</v>
      </c>
      <c r="D877" s="107"/>
      <c r="E877" s="107"/>
      <c r="F877" s="107"/>
      <c r="G877" s="107"/>
    </row>
    <row r="878" spans="1:7" ht="15" customHeight="1" x14ac:dyDescent="0.2">
      <c r="A878" s="107" t="s">
        <v>21</v>
      </c>
      <c r="B878" s="107">
        <v>5</v>
      </c>
      <c r="C878" s="34" t="s">
        <v>3854</v>
      </c>
      <c r="D878" s="107"/>
      <c r="E878" s="107"/>
      <c r="F878" s="107"/>
      <c r="G878" s="107"/>
    </row>
    <row r="879" spans="1:7" ht="15" customHeight="1" x14ac:dyDescent="0.2">
      <c r="A879" s="107" t="s">
        <v>21</v>
      </c>
      <c r="B879" s="107">
        <v>6</v>
      </c>
      <c r="C879" s="34" t="s">
        <v>3855</v>
      </c>
      <c r="D879" s="107"/>
      <c r="E879" s="107"/>
      <c r="F879" s="107"/>
      <c r="G879" s="107"/>
    </row>
    <row r="880" spans="1:7" ht="15" customHeight="1" x14ac:dyDescent="0.2">
      <c r="A880" s="107" t="s">
        <v>21</v>
      </c>
      <c r="B880" s="107">
        <v>7</v>
      </c>
      <c r="C880" s="34" t="s">
        <v>3856</v>
      </c>
      <c r="D880" s="107"/>
      <c r="E880" s="107"/>
      <c r="F880" s="107"/>
      <c r="G880" s="107"/>
    </row>
    <row r="881" spans="1:7" ht="15" customHeight="1" x14ac:dyDescent="0.2">
      <c r="A881" s="107" t="s">
        <v>21</v>
      </c>
      <c r="B881" s="107">
        <v>8</v>
      </c>
      <c r="C881" s="34" t="s">
        <v>3857</v>
      </c>
      <c r="D881" s="107"/>
      <c r="E881" s="107"/>
      <c r="F881" s="107"/>
      <c r="G881" s="107"/>
    </row>
    <row r="882" spans="1:7" ht="15" customHeight="1" x14ac:dyDescent="0.2">
      <c r="A882" s="107" t="s">
        <v>21</v>
      </c>
      <c r="B882" s="107">
        <v>9</v>
      </c>
      <c r="C882" s="34" t="s">
        <v>3858</v>
      </c>
      <c r="D882" s="107"/>
      <c r="E882" s="107"/>
      <c r="F882" s="107"/>
      <c r="G882" s="107"/>
    </row>
    <row r="883" spans="1:7" ht="15" customHeight="1" x14ac:dyDescent="0.2">
      <c r="A883" s="107" t="s">
        <v>21</v>
      </c>
      <c r="B883" s="107">
        <v>10</v>
      </c>
      <c r="C883" s="34" t="s">
        <v>3859</v>
      </c>
      <c r="D883" s="107"/>
      <c r="E883" s="107"/>
      <c r="F883" s="107"/>
      <c r="G883" s="107"/>
    </row>
    <row r="884" spans="1:7" ht="15" customHeight="1" x14ac:dyDescent="0.2">
      <c r="A884" s="107" t="s">
        <v>3077</v>
      </c>
      <c r="B884" s="107" t="s">
        <v>3014</v>
      </c>
      <c r="C884" s="34" t="s">
        <v>3016</v>
      </c>
      <c r="D884" s="107"/>
      <c r="E884" s="107"/>
      <c r="F884" s="107" t="s">
        <v>10612</v>
      </c>
      <c r="G884" s="107"/>
    </row>
    <row r="885" spans="1:7" ht="15" customHeight="1" x14ac:dyDescent="0.2">
      <c r="A885" s="107" t="s">
        <v>3077</v>
      </c>
      <c r="B885" s="107" t="s">
        <v>3011</v>
      </c>
      <c r="C885" s="34" t="s">
        <v>5881</v>
      </c>
      <c r="D885" s="107"/>
      <c r="E885" s="107"/>
      <c r="F885" s="107" t="s">
        <v>10613</v>
      </c>
      <c r="G885" s="107"/>
    </row>
    <row r="886" spans="1:7" ht="15" customHeight="1" x14ac:dyDescent="0.2">
      <c r="A886" s="107" t="s">
        <v>2643</v>
      </c>
      <c r="B886" s="107">
        <v>0</v>
      </c>
      <c r="C886" s="34" t="s">
        <v>5877</v>
      </c>
      <c r="D886" s="107"/>
      <c r="E886" s="107"/>
      <c r="F886" s="107" t="s">
        <v>5882</v>
      </c>
      <c r="G886" s="107"/>
    </row>
    <row r="887" spans="1:7" ht="15" customHeight="1" x14ac:dyDescent="0.2">
      <c r="A887" s="107" t="s">
        <v>2643</v>
      </c>
      <c r="B887" s="107">
        <v>1</v>
      </c>
      <c r="C887" s="34" t="s">
        <v>5875</v>
      </c>
      <c r="D887" s="107"/>
      <c r="E887" s="107"/>
      <c r="F887" s="107"/>
      <c r="G887" s="107"/>
    </row>
    <row r="888" spans="1:7" ht="15" customHeight="1" x14ac:dyDescent="0.2">
      <c r="A888" s="107" t="s">
        <v>2643</v>
      </c>
      <c r="B888" s="107">
        <v>2</v>
      </c>
      <c r="C888" s="34" t="s">
        <v>5876</v>
      </c>
      <c r="D888" s="107"/>
      <c r="E888" s="107"/>
      <c r="F888" s="107"/>
      <c r="G888" s="107"/>
    </row>
    <row r="889" spans="1:7" ht="15" customHeight="1" x14ac:dyDescent="0.2">
      <c r="A889" s="107" t="s">
        <v>2643</v>
      </c>
      <c r="B889" s="107">
        <v>3</v>
      </c>
      <c r="C889" s="34" t="s">
        <v>5878</v>
      </c>
      <c r="D889" s="107"/>
      <c r="E889" s="107"/>
      <c r="F889" s="107"/>
      <c r="G889" s="107"/>
    </row>
    <row r="890" spans="1:7" ht="15" customHeight="1" x14ac:dyDescent="0.2">
      <c r="A890" s="107" t="s">
        <v>2643</v>
      </c>
      <c r="B890" s="107">
        <v>4</v>
      </c>
      <c r="C890" s="34" t="s">
        <v>5879</v>
      </c>
      <c r="D890" s="107"/>
      <c r="E890" s="107"/>
      <c r="F890" s="107"/>
      <c r="G890" s="107"/>
    </row>
    <row r="891" spans="1:7" ht="15" customHeight="1" x14ac:dyDescent="0.2">
      <c r="A891" s="107" t="s">
        <v>2643</v>
      </c>
      <c r="B891" s="107">
        <v>5</v>
      </c>
      <c r="C891" s="34" t="s">
        <v>5880</v>
      </c>
      <c r="D891" s="107"/>
      <c r="E891" s="107"/>
      <c r="F891" s="107"/>
      <c r="G891" s="107"/>
    </row>
    <row r="892" spans="1:7" ht="15" customHeight="1" x14ac:dyDescent="0.2">
      <c r="A892" s="107" t="s">
        <v>3076</v>
      </c>
      <c r="B892" s="107" t="s">
        <v>3012</v>
      </c>
      <c r="C892" s="34" t="s">
        <v>3015</v>
      </c>
      <c r="D892" s="107"/>
      <c r="E892" s="107"/>
      <c r="F892" s="107" t="s">
        <v>10614</v>
      </c>
      <c r="G892" s="107"/>
    </row>
    <row r="893" spans="1:7" ht="15" customHeight="1" x14ac:dyDescent="0.2">
      <c r="A893" s="107" t="s">
        <v>3076</v>
      </c>
      <c r="B893" s="107" t="s">
        <v>3011</v>
      </c>
      <c r="C893" s="34" t="s">
        <v>3013</v>
      </c>
      <c r="D893" s="107"/>
      <c r="E893" s="107"/>
      <c r="F893" s="107" t="s">
        <v>10675</v>
      </c>
      <c r="G893" s="107"/>
    </row>
    <row r="894" spans="1:7" s="96" customFormat="1" ht="15" customHeight="1" x14ac:dyDescent="0.2">
      <c r="A894" s="107" t="s">
        <v>6310</v>
      </c>
      <c r="B894" s="107" t="s">
        <v>41</v>
      </c>
      <c r="C894" s="34" t="s">
        <v>13004</v>
      </c>
      <c r="D894" s="107"/>
      <c r="E894" s="107"/>
      <c r="F894" s="107" t="s">
        <v>13009</v>
      </c>
      <c r="G894" s="107"/>
    </row>
    <row r="895" spans="1:7" s="96" customFormat="1" ht="15" customHeight="1" x14ac:dyDescent="0.2">
      <c r="A895" s="107" t="s">
        <v>6310</v>
      </c>
      <c r="B895" s="107" t="s">
        <v>50</v>
      </c>
      <c r="C895" s="34" t="s">
        <v>13005</v>
      </c>
      <c r="D895" s="107"/>
      <c r="E895" s="107"/>
      <c r="F895" s="107"/>
      <c r="G895" s="107"/>
    </row>
    <row r="896" spans="1:7" s="96" customFormat="1" ht="15" customHeight="1" x14ac:dyDescent="0.2">
      <c r="A896" s="107" t="s">
        <v>6310</v>
      </c>
      <c r="B896" s="107" t="s">
        <v>97</v>
      </c>
      <c r="C896" s="34" t="s">
        <v>13006</v>
      </c>
      <c r="D896" s="107"/>
      <c r="E896" s="107"/>
      <c r="F896" s="107"/>
      <c r="G896" s="107"/>
    </row>
    <row r="897" spans="1:7" s="96" customFormat="1" ht="15" customHeight="1" x14ac:dyDescent="0.2">
      <c r="A897" s="107" t="s">
        <v>6310</v>
      </c>
      <c r="B897" s="107" t="s">
        <v>73</v>
      </c>
      <c r="C897" s="34" t="s">
        <v>13007</v>
      </c>
      <c r="D897" s="107"/>
      <c r="E897" s="107"/>
      <c r="F897" s="107"/>
      <c r="G897" s="107"/>
    </row>
    <row r="898" spans="1:7" ht="15" customHeight="1" x14ac:dyDescent="0.2">
      <c r="A898" s="107" t="s">
        <v>2506</v>
      </c>
      <c r="B898" s="107">
        <v>0</v>
      </c>
      <c r="C898" s="34" t="s">
        <v>3443</v>
      </c>
      <c r="D898" s="107"/>
      <c r="E898" s="107"/>
      <c r="F898" s="107" t="s">
        <v>5860</v>
      </c>
      <c r="G898" s="107"/>
    </row>
    <row r="899" spans="1:7" ht="15" customHeight="1" x14ac:dyDescent="0.2">
      <c r="A899" s="107" t="s">
        <v>2506</v>
      </c>
      <c r="B899" s="107">
        <v>1</v>
      </c>
      <c r="C899" s="34" t="s">
        <v>3444</v>
      </c>
      <c r="D899" s="107"/>
      <c r="E899" s="107"/>
      <c r="F899" s="107"/>
      <c r="G899" s="107"/>
    </row>
    <row r="900" spans="1:7" ht="15" customHeight="1" x14ac:dyDescent="0.2">
      <c r="A900" s="107" t="s">
        <v>2506</v>
      </c>
      <c r="B900" s="107">
        <v>10</v>
      </c>
      <c r="C900" s="34" t="s">
        <v>5576</v>
      </c>
      <c r="D900" s="107"/>
      <c r="E900" s="107"/>
      <c r="F900" s="107"/>
      <c r="G900" s="107"/>
    </row>
    <row r="901" spans="1:7" ht="15" customHeight="1" x14ac:dyDescent="0.2">
      <c r="A901" s="107" t="s">
        <v>2506</v>
      </c>
      <c r="B901" s="107">
        <v>11</v>
      </c>
      <c r="C901" s="34" t="s">
        <v>3449</v>
      </c>
      <c r="D901" s="107"/>
      <c r="E901" s="107"/>
      <c r="F901" s="107"/>
      <c r="G901" s="107"/>
    </row>
    <row r="902" spans="1:7" ht="15" customHeight="1" x14ac:dyDescent="0.2">
      <c r="A902" s="107" t="s">
        <v>2506</v>
      </c>
      <c r="B902" s="107">
        <v>12</v>
      </c>
      <c r="C902" s="34" t="s">
        <v>3450</v>
      </c>
      <c r="D902" s="107"/>
      <c r="E902" s="107"/>
      <c r="F902" s="107"/>
      <c r="G902" s="107"/>
    </row>
    <row r="903" spans="1:7" ht="15" customHeight="1" x14ac:dyDescent="0.2">
      <c r="A903" s="107" t="s">
        <v>2506</v>
      </c>
      <c r="B903" s="107">
        <v>13</v>
      </c>
      <c r="C903" s="34" t="s">
        <v>3451</v>
      </c>
      <c r="D903" s="107"/>
      <c r="E903" s="107"/>
      <c r="F903" s="107"/>
      <c r="G903" s="107"/>
    </row>
    <row r="904" spans="1:7" ht="15" customHeight="1" x14ac:dyDescent="0.2">
      <c r="A904" s="107" t="s">
        <v>2506</v>
      </c>
      <c r="B904" s="107">
        <v>14</v>
      </c>
      <c r="C904" s="34" t="s">
        <v>3452</v>
      </c>
      <c r="D904" s="107"/>
      <c r="E904" s="107"/>
      <c r="F904" s="107"/>
      <c r="G904" s="107"/>
    </row>
    <row r="905" spans="1:7" ht="15" customHeight="1" x14ac:dyDescent="0.2">
      <c r="A905" s="107" t="s">
        <v>2506</v>
      </c>
      <c r="B905" s="107">
        <v>15</v>
      </c>
      <c r="C905" s="34" t="s">
        <v>3453</v>
      </c>
      <c r="D905" s="107"/>
      <c r="E905" s="107"/>
      <c r="F905" s="107"/>
      <c r="G905" s="107"/>
    </row>
    <row r="906" spans="1:7" ht="15" customHeight="1" x14ac:dyDescent="0.2">
      <c r="A906" s="107" t="s">
        <v>2506</v>
      </c>
      <c r="B906" s="107">
        <v>20</v>
      </c>
      <c r="C906" s="34" t="s">
        <v>3445</v>
      </c>
      <c r="D906" s="107"/>
      <c r="E906" s="107"/>
      <c r="F906" s="107"/>
      <c r="G906" s="107"/>
    </row>
    <row r="907" spans="1:7" ht="15" customHeight="1" x14ac:dyDescent="0.2">
      <c r="A907" s="107" t="s">
        <v>2506</v>
      </c>
      <c r="B907" s="107">
        <v>30</v>
      </c>
      <c r="C907" s="34" t="s">
        <v>5563</v>
      </c>
      <c r="D907" s="107"/>
      <c r="E907" s="107"/>
      <c r="F907" s="107"/>
      <c r="G907" s="107"/>
    </row>
    <row r="908" spans="1:7" ht="15" customHeight="1" x14ac:dyDescent="0.2">
      <c r="A908" s="107" t="s">
        <v>2506</v>
      </c>
      <c r="B908" s="107">
        <v>32</v>
      </c>
      <c r="C908" s="34" t="s">
        <v>3446</v>
      </c>
      <c r="D908" s="107"/>
      <c r="E908" s="107"/>
      <c r="F908" s="107" t="s">
        <v>5855</v>
      </c>
      <c r="G908" s="107"/>
    </row>
    <row r="909" spans="1:7" ht="15" customHeight="1" x14ac:dyDescent="0.2">
      <c r="A909" s="107" t="s">
        <v>2506</v>
      </c>
      <c r="B909" s="107">
        <v>40</v>
      </c>
      <c r="C909" s="34" t="s">
        <v>5564</v>
      </c>
      <c r="D909" s="107"/>
      <c r="E909" s="107"/>
      <c r="F909" s="107"/>
      <c r="G909" s="107"/>
    </row>
    <row r="910" spans="1:7" ht="15" customHeight="1" x14ac:dyDescent="0.2">
      <c r="A910" s="107" t="s">
        <v>2506</v>
      </c>
      <c r="B910" s="107">
        <v>42</v>
      </c>
      <c r="C910" s="34" t="s">
        <v>3447</v>
      </c>
      <c r="D910" s="107"/>
      <c r="E910" s="107"/>
      <c r="F910" s="107" t="s">
        <v>5855</v>
      </c>
      <c r="G910" s="107"/>
    </row>
    <row r="911" spans="1:7" ht="15" customHeight="1" x14ac:dyDescent="0.2">
      <c r="A911" s="107" t="s">
        <v>2506</v>
      </c>
      <c r="B911" s="107">
        <v>50</v>
      </c>
      <c r="C911" s="34" t="s">
        <v>5565</v>
      </c>
      <c r="D911" s="107"/>
      <c r="E911" s="107"/>
      <c r="F911" s="107"/>
      <c r="G911" s="107"/>
    </row>
    <row r="912" spans="1:7" ht="15" customHeight="1" x14ac:dyDescent="0.2">
      <c r="A912" s="107" t="s">
        <v>2506</v>
      </c>
      <c r="B912" s="107">
        <v>51</v>
      </c>
      <c r="C912" s="34" t="s">
        <v>5566</v>
      </c>
      <c r="D912" s="107"/>
      <c r="E912" s="107"/>
      <c r="F912" s="107"/>
      <c r="G912" s="107"/>
    </row>
    <row r="913" spans="1:7" ht="15" customHeight="1" x14ac:dyDescent="0.2">
      <c r="A913" s="107" t="s">
        <v>2506</v>
      </c>
      <c r="B913" s="107">
        <v>52</v>
      </c>
      <c r="C913" s="34" t="s">
        <v>3448</v>
      </c>
      <c r="D913" s="107"/>
      <c r="E913" s="107"/>
      <c r="F913" s="107" t="s">
        <v>5855</v>
      </c>
      <c r="G913" s="107"/>
    </row>
    <row r="914" spans="1:7" ht="15" customHeight="1" x14ac:dyDescent="0.2">
      <c r="A914" s="107" t="s">
        <v>1879</v>
      </c>
      <c r="B914" s="107">
        <v>0</v>
      </c>
      <c r="C914" s="34" t="s">
        <v>3306</v>
      </c>
      <c r="D914" s="107"/>
      <c r="E914" s="107"/>
      <c r="F914" s="107" t="s">
        <v>6022</v>
      </c>
      <c r="G914" s="107"/>
    </row>
    <row r="915" spans="1:7" ht="15" customHeight="1" x14ac:dyDescent="0.2">
      <c r="A915" s="107" t="s">
        <v>1879</v>
      </c>
      <c r="B915" s="107">
        <v>1</v>
      </c>
      <c r="C915" s="34" t="s">
        <v>3860</v>
      </c>
      <c r="D915" s="107"/>
      <c r="E915" s="107"/>
      <c r="F915" s="107"/>
      <c r="G915" s="107"/>
    </row>
    <row r="916" spans="1:7" ht="15" customHeight="1" x14ac:dyDescent="0.2">
      <c r="A916" s="107" t="s">
        <v>1879</v>
      </c>
      <c r="B916" s="107">
        <v>2</v>
      </c>
      <c r="C916" s="34" t="s">
        <v>3861</v>
      </c>
      <c r="D916" s="107"/>
      <c r="E916" s="107"/>
      <c r="F916" s="107"/>
      <c r="G916" s="107"/>
    </row>
    <row r="917" spans="1:7" ht="15" customHeight="1" x14ac:dyDescent="0.2">
      <c r="A917" s="107" t="s">
        <v>1879</v>
      </c>
      <c r="B917" s="107">
        <v>3</v>
      </c>
      <c r="C917" s="34" t="s">
        <v>3862</v>
      </c>
      <c r="D917" s="107"/>
      <c r="E917" s="107"/>
      <c r="F917" s="107"/>
      <c r="G917" s="107"/>
    </row>
    <row r="918" spans="1:7" ht="15" customHeight="1" x14ac:dyDescent="0.2">
      <c r="A918" s="107" t="s">
        <v>1879</v>
      </c>
      <c r="B918" s="107">
        <v>4</v>
      </c>
      <c r="C918" s="34" t="s">
        <v>3863</v>
      </c>
      <c r="D918" s="107"/>
      <c r="E918" s="107"/>
      <c r="F918" s="107"/>
      <c r="G918" s="107"/>
    </row>
    <row r="919" spans="1:7" ht="15" customHeight="1" x14ac:dyDescent="0.2">
      <c r="A919" s="107" t="s">
        <v>1879</v>
      </c>
      <c r="B919" s="107">
        <v>5</v>
      </c>
      <c r="C919" s="34" t="s">
        <v>3864</v>
      </c>
      <c r="D919" s="107"/>
      <c r="E919" s="107"/>
      <c r="F919" s="107"/>
      <c r="G919" s="107"/>
    </row>
    <row r="920" spans="1:7" ht="15" customHeight="1" x14ac:dyDescent="0.2">
      <c r="A920" s="107" t="s">
        <v>1879</v>
      </c>
      <c r="B920" s="107">
        <v>6</v>
      </c>
      <c r="C920" s="34" t="s">
        <v>3865</v>
      </c>
      <c r="D920" s="107"/>
      <c r="E920" s="107"/>
      <c r="F920" s="107"/>
      <c r="G920" s="107"/>
    </row>
    <row r="921" spans="1:7" ht="15" customHeight="1" x14ac:dyDescent="0.2">
      <c r="A921" s="107" t="s">
        <v>1879</v>
      </c>
      <c r="B921" s="107">
        <v>7</v>
      </c>
      <c r="C921" s="34" t="s">
        <v>3866</v>
      </c>
      <c r="D921" s="107"/>
      <c r="E921" s="107"/>
      <c r="F921" s="107"/>
      <c r="G921" s="107"/>
    </row>
    <row r="922" spans="1:7" ht="15" customHeight="1" x14ac:dyDescent="0.2">
      <c r="A922" s="107" t="s">
        <v>1879</v>
      </c>
      <c r="B922" s="107">
        <v>8</v>
      </c>
      <c r="C922" s="34" t="s">
        <v>3867</v>
      </c>
      <c r="D922" s="107"/>
      <c r="E922" s="107"/>
      <c r="F922" s="107"/>
      <c r="G922" s="107"/>
    </row>
    <row r="923" spans="1:7" ht="15" customHeight="1" x14ac:dyDescent="0.2">
      <c r="A923" s="107" t="s">
        <v>1879</v>
      </c>
      <c r="B923" s="107">
        <v>9</v>
      </c>
      <c r="C923" s="34" t="s">
        <v>3868</v>
      </c>
      <c r="D923" s="107"/>
      <c r="E923" s="107"/>
      <c r="F923" s="107"/>
      <c r="G923" s="107"/>
    </row>
    <row r="924" spans="1:7" ht="15" customHeight="1" x14ac:dyDescent="0.2">
      <c r="A924" s="107" t="s">
        <v>1879</v>
      </c>
      <c r="B924" s="107">
        <v>10</v>
      </c>
      <c r="C924" s="34" t="s">
        <v>300</v>
      </c>
      <c r="D924" s="107"/>
      <c r="E924" s="107"/>
      <c r="F924" s="107"/>
      <c r="G924" s="107"/>
    </row>
    <row r="925" spans="1:7" ht="15" customHeight="1" x14ac:dyDescent="0.2">
      <c r="A925" s="107" t="s">
        <v>1879</v>
      </c>
      <c r="B925" s="107">
        <v>11</v>
      </c>
      <c r="C925" s="34" t="s">
        <v>301</v>
      </c>
      <c r="D925" s="107"/>
      <c r="E925" s="107"/>
      <c r="F925" s="107"/>
      <c r="G925" s="107"/>
    </row>
    <row r="926" spans="1:7" ht="15" customHeight="1" x14ac:dyDescent="0.2">
      <c r="A926" s="107" t="s">
        <v>5758</v>
      </c>
      <c r="B926" s="107">
        <v>0</v>
      </c>
      <c r="C926" s="34" t="s">
        <v>5760</v>
      </c>
      <c r="D926" s="107"/>
      <c r="E926" s="107"/>
      <c r="F926" s="107"/>
      <c r="G926" s="107"/>
    </row>
    <row r="927" spans="1:7" ht="15" customHeight="1" x14ac:dyDescent="0.2">
      <c r="A927" s="107" t="s">
        <v>5758</v>
      </c>
      <c r="B927" s="107">
        <v>1</v>
      </c>
      <c r="C927" s="34" t="s">
        <v>5759</v>
      </c>
      <c r="D927" s="107"/>
      <c r="E927" s="107"/>
      <c r="F927" s="107"/>
      <c r="G927" s="107"/>
    </row>
    <row r="928" spans="1:7" ht="15" customHeight="1" x14ac:dyDescent="0.2">
      <c r="A928" s="107" t="s">
        <v>5758</v>
      </c>
      <c r="B928" s="107">
        <v>2</v>
      </c>
      <c r="C928" s="34" t="s">
        <v>301</v>
      </c>
      <c r="D928" s="107"/>
      <c r="E928" s="107"/>
      <c r="F928" s="107"/>
      <c r="G928" s="107"/>
    </row>
    <row r="929" spans="1:7" ht="15" customHeight="1" x14ac:dyDescent="0.2">
      <c r="A929" s="107" t="s">
        <v>5754</v>
      </c>
      <c r="B929" s="107">
        <v>0</v>
      </c>
      <c r="C929" s="34" t="s">
        <v>5752</v>
      </c>
      <c r="D929" s="107"/>
      <c r="E929" s="107"/>
      <c r="F929" s="107"/>
      <c r="G929" s="107"/>
    </row>
    <row r="930" spans="1:7" ht="15" customHeight="1" x14ac:dyDescent="0.2">
      <c r="A930" s="107" t="s">
        <v>5754</v>
      </c>
      <c r="B930" s="107">
        <v>1</v>
      </c>
      <c r="C930" s="34" t="s">
        <v>5751</v>
      </c>
      <c r="D930" s="107"/>
      <c r="E930" s="107"/>
      <c r="F930" s="107"/>
      <c r="G930" s="107"/>
    </row>
    <row r="931" spans="1:7" ht="15" customHeight="1" x14ac:dyDescent="0.2">
      <c r="A931" s="107" t="s">
        <v>5754</v>
      </c>
      <c r="B931" s="107">
        <v>2</v>
      </c>
      <c r="C931" s="34" t="s">
        <v>5753</v>
      </c>
      <c r="D931" s="107"/>
      <c r="E931" s="107"/>
      <c r="F931" s="107"/>
      <c r="G931" s="107"/>
    </row>
    <row r="932" spans="1:7" ht="15" customHeight="1" x14ac:dyDescent="0.2">
      <c r="A932" s="107" t="s">
        <v>5755</v>
      </c>
      <c r="B932" s="107" t="s">
        <v>73</v>
      </c>
      <c r="C932" s="34" t="s">
        <v>5756</v>
      </c>
      <c r="D932" s="107"/>
      <c r="E932" s="107"/>
      <c r="F932" s="107"/>
      <c r="G932" s="107"/>
    </row>
    <row r="933" spans="1:7" ht="15" customHeight="1" x14ac:dyDescent="0.2">
      <c r="A933" s="107" t="s">
        <v>5755</v>
      </c>
      <c r="B933" s="107" t="s">
        <v>98</v>
      </c>
      <c r="C933" s="34" t="s">
        <v>5757</v>
      </c>
      <c r="D933" s="107"/>
      <c r="E933" s="107"/>
      <c r="F933" s="107"/>
      <c r="G933" s="107"/>
    </row>
    <row r="934" spans="1:7" ht="15" customHeight="1" x14ac:dyDescent="0.2">
      <c r="A934" s="107" t="s">
        <v>5755</v>
      </c>
      <c r="B934" s="107" t="s">
        <v>50</v>
      </c>
      <c r="C934" s="34" t="s">
        <v>301</v>
      </c>
      <c r="D934" s="107"/>
      <c r="E934" s="107"/>
      <c r="F934" s="107"/>
      <c r="G934" s="107"/>
    </row>
    <row r="935" spans="1:7" ht="15" customHeight="1" x14ac:dyDescent="0.2">
      <c r="A935" s="107" t="s">
        <v>5761</v>
      </c>
      <c r="B935" s="107">
        <v>0</v>
      </c>
      <c r="C935" s="34" t="s">
        <v>5762</v>
      </c>
      <c r="D935" s="107"/>
      <c r="E935" s="107"/>
      <c r="F935" s="107"/>
      <c r="G935" s="107"/>
    </row>
    <row r="936" spans="1:7" ht="15" customHeight="1" x14ac:dyDescent="0.2">
      <c r="A936" s="107" t="s">
        <v>5761</v>
      </c>
      <c r="B936" s="107">
        <v>1</v>
      </c>
      <c r="C936" s="34" t="s">
        <v>5763</v>
      </c>
      <c r="D936" s="107"/>
      <c r="E936" s="107"/>
      <c r="F936" s="107"/>
      <c r="G936" s="107"/>
    </row>
    <row r="937" spans="1:7" ht="15" customHeight="1" x14ac:dyDescent="0.2">
      <c r="A937" s="107" t="s">
        <v>5761</v>
      </c>
      <c r="B937" s="107">
        <v>2</v>
      </c>
      <c r="C937" s="34" t="s">
        <v>301</v>
      </c>
      <c r="D937" s="107"/>
      <c r="E937" s="107"/>
      <c r="F937" s="107"/>
      <c r="G937" s="107"/>
    </row>
    <row r="938" spans="1:7" ht="15" customHeight="1" x14ac:dyDescent="0.2">
      <c r="A938" s="107" t="s">
        <v>2471</v>
      </c>
      <c r="B938" s="107" t="s">
        <v>401</v>
      </c>
      <c r="C938" s="34" t="s">
        <v>400</v>
      </c>
      <c r="D938" s="107"/>
      <c r="E938" s="107"/>
      <c r="F938" s="107" t="s">
        <v>5906</v>
      </c>
      <c r="G938" s="107"/>
    </row>
    <row r="939" spans="1:7" ht="15" customHeight="1" x14ac:dyDescent="0.2">
      <c r="A939" s="107" t="s">
        <v>2471</v>
      </c>
      <c r="B939" s="107" t="s">
        <v>384</v>
      </c>
      <c r="C939" s="34" t="s">
        <v>383</v>
      </c>
      <c r="D939" s="107"/>
      <c r="E939" s="107"/>
      <c r="F939" s="107"/>
      <c r="G939" s="107"/>
    </row>
    <row r="940" spans="1:7" ht="15" customHeight="1" x14ac:dyDescent="0.2">
      <c r="A940" s="107" t="s">
        <v>2471</v>
      </c>
      <c r="B940" s="107" t="s">
        <v>402</v>
      </c>
      <c r="C940" s="34" t="s">
        <v>3624</v>
      </c>
      <c r="D940" s="107"/>
      <c r="E940" s="107"/>
      <c r="F940" s="107"/>
      <c r="G940" s="107"/>
    </row>
    <row r="941" spans="1:7" ht="15" customHeight="1" x14ac:dyDescent="0.2">
      <c r="A941" s="107" t="s">
        <v>2471</v>
      </c>
      <c r="B941" s="107" t="s">
        <v>352</v>
      </c>
      <c r="C941" s="34" t="s">
        <v>385</v>
      </c>
      <c r="D941" s="107"/>
      <c r="E941" s="107"/>
      <c r="F941" s="107"/>
      <c r="G941" s="107"/>
    </row>
    <row r="942" spans="1:7" ht="15" customHeight="1" x14ac:dyDescent="0.2">
      <c r="A942" s="107" t="s">
        <v>2471</v>
      </c>
      <c r="B942" s="107" t="s">
        <v>353</v>
      </c>
      <c r="C942" s="34" t="s">
        <v>386</v>
      </c>
      <c r="D942" s="107"/>
      <c r="E942" s="107"/>
      <c r="F942" s="107"/>
      <c r="G942" s="107"/>
    </row>
    <row r="943" spans="1:7" ht="15" customHeight="1" x14ac:dyDescent="0.2">
      <c r="A943" s="107" t="s">
        <v>2471</v>
      </c>
      <c r="B943" s="107" t="s">
        <v>390</v>
      </c>
      <c r="C943" s="34" t="s">
        <v>389</v>
      </c>
      <c r="D943" s="107"/>
      <c r="E943" s="107"/>
      <c r="F943" s="107"/>
      <c r="G943" s="107"/>
    </row>
    <row r="944" spans="1:7" ht="15" customHeight="1" x14ac:dyDescent="0.2">
      <c r="A944" s="107" t="s">
        <v>2471</v>
      </c>
      <c r="B944" s="107" t="s">
        <v>388</v>
      </c>
      <c r="C944" s="34" t="s">
        <v>403</v>
      </c>
      <c r="D944" s="107"/>
      <c r="E944" s="107"/>
      <c r="F944" s="107"/>
      <c r="G944" s="107"/>
    </row>
    <row r="945" spans="1:7" ht="15" customHeight="1" x14ac:dyDescent="0.2">
      <c r="A945" s="107" t="s">
        <v>2471</v>
      </c>
      <c r="B945" s="107" t="s">
        <v>405</v>
      </c>
      <c r="C945" s="34" t="s">
        <v>404</v>
      </c>
      <c r="D945" s="107"/>
      <c r="E945" s="107"/>
      <c r="F945" s="107"/>
      <c r="G945" s="107"/>
    </row>
    <row r="946" spans="1:7" ht="15" customHeight="1" x14ac:dyDescent="0.2">
      <c r="A946" s="107" t="s">
        <v>2471</v>
      </c>
      <c r="B946" s="107" t="s">
        <v>407</v>
      </c>
      <c r="C946" s="34" t="s">
        <v>406</v>
      </c>
      <c r="D946" s="107"/>
      <c r="E946" s="107"/>
      <c r="F946" s="107"/>
      <c r="G946" s="107"/>
    </row>
    <row r="947" spans="1:7" ht="15" customHeight="1" x14ac:dyDescent="0.2">
      <c r="A947" s="107" t="s">
        <v>2471</v>
      </c>
      <c r="B947" s="107" t="s">
        <v>398</v>
      </c>
      <c r="C947" s="34" t="s">
        <v>397</v>
      </c>
      <c r="D947" s="107"/>
      <c r="E947" s="107"/>
      <c r="F947" s="107"/>
      <c r="G947" s="107"/>
    </row>
    <row r="948" spans="1:7" ht="15" customHeight="1" x14ac:dyDescent="0.2">
      <c r="A948" s="107" t="s">
        <v>2471</v>
      </c>
      <c r="B948" s="107" t="s">
        <v>409</v>
      </c>
      <c r="C948" s="34" t="s">
        <v>408</v>
      </c>
      <c r="D948" s="107"/>
      <c r="E948" s="107"/>
      <c r="F948" s="107"/>
      <c r="G948" s="107"/>
    </row>
    <row r="949" spans="1:7" ht="15" customHeight="1" x14ac:dyDescent="0.2">
      <c r="A949" s="107" t="s">
        <v>2471</v>
      </c>
      <c r="B949" s="107" t="s">
        <v>411</v>
      </c>
      <c r="C949" s="34" t="s">
        <v>410</v>
      </c>
      <c r="D949" s="107"/>
      <c r="E949" s="107"/>
      <c r="F949" s="107"/>
      <c r="G949" s="107"/>
    </row>
    <row r="950" spans="1:7" ht="15" customHeight="1" x14ac:dyDescent="0.2">
      <c r="A950" s="107" t="s">
        <v>2471</v>
      </c>
      <c r="B950" s="107" t="s">
        <v>1875</v>
      </c>
      <c r="C950" s="34" t="s">
        <v>3625</v>
      </c>
      <c r="D950" s="107"/>
      <c r="E950" s="107"/>
      <c r="F950" s="107"/>
      <c r="G950" s="107"/>
    </row>
    <row r="951" spans="1:7" ht="15" customHeight="1" x14ac:dyDescent="0.2">
      <c r="A951" s="107" t="s">
        <v>2471</v>
      </c>
      <c r="B951" s="107" t="s">
        <v>413</v>
      </c>
      <c r="C951" s="34" t="s">
        <v>412</v>
      </c>
      <c r="D951" s="107"/>
      <c r="E951" s="107"/>
      <c r="F951" s="107"/>
      <c r="G951" s="107"/>
    </row>
    <row r="952" spans="1:7" ht="15" customHeight="1" x14ac:dyDescent="0.2">
      <c r="A952" s="107" t="s">
        <v>2471</v>
      </c>
      <c r="B952" s="107" t="s">
        <v>399</v>
      </c>
      <c r="C952" s="34" t="s">
        <v>3533</v>
      </c>
      <c r="D952" s="107"/>
      <c r="E952" s="107"/>
      <c r="F952" s="107"/>
      <c r="G952" s="107"/>
    </row>
    <row r="953" spans="1:7" ht="15" customHeight="1" x14ac:dyDescent="0.2">
      <c r="A953" s="107" t="s">
        <v>317</v>
      </c>
      <c r="B953" s="107">
        <v>0</v>
      </c>
      <c r="C953" s="34" t="s">
        <v>328</v>
      </c>
      <c r="D953" s="107"/>
      <c r="E953" s="107"/>
      <c r="F953" s="107"/>
      <c r="G953" s="107"/>
    </row>
    <row r="954" spans="1:7" ht="15" customHeight="1" x14ac:dyDescent="0.2">
      <c r="A954" s="107" t="s">
        <v>317</v>
      </c>
      <c r="B954" s="107">
        <v>1</v>
      </c>
      <c r="C954" s="34" t="s">
        <v>329</v>
      </c>
      <c r="D954" s="107"/>
      <c r="E954" s="107"/>
      <c r="F954" s="107"/>
      <c r="G954" s="107"/>
    </row>
    <row r="955" spans="1:7" ht="15" customHeight="1" x14ac:dyDescent="0.2">
      <c r="A955" s="107" t="s">
        <v>1748</v>
      </c>
      <c r="B955" s="107">
        <v>0</v>
      </c>
      <c r="C955" s="34" t="s">
        <v>2955</v>
      </c>
      <c r="D955" s="107"/>
      <c r="E955" s="107"/>
      <c r="F955" s="107" t="s">
        <v>12950</v>
      </c>
      <c r="G955" s="107"/>
    </row>
    <row r="956" spans="1:7" ht="15" customHeight="1" x14ac:dyDescent="0.2">
      <c r="A956" s="107" t="s">
        <v>1748</v>
      </c>
      <c r="B956" s="107">
        <v>1</v>
      </c>
      <c r="C956" s="34" t="s">
        <v>2956</v>
      </c>
      <c r="D956" s="107"/>
      <c r="E956" s="107"/>
      <c r="F956" s="107" t="s">
        <v>12951</v>
      </c>
      <c r="G956" s="107"/>
    </row>
    <row r="957" spans="1:7" ht="15" customHeight="1" x14ac:dyDescent="0.2">
      <c r="A957" s="107" t="s">
        <v>1748</v>
      </c>
      <c r="B957" s="107">
        <v>2</v>
      </c>
      <c r="C957" s="34" t="s">
        <v>2957</v>
      </c>
      <c r="D957" s="107"/>
      <c r="E957" s="107"/>
      <c r="F957" s="107" t="s">
        <v>12951</v>
      </c>
      <c r="G957" s="107"/>
    </row>
    <row r="958" spans="1:7" ht="15" customHeight="1" x14ac:dyDescent="0.2">
      <c r="A958" s="107" t="s">
        <v>3953</v>
      </c>
      <c r="B958" s="107" t="s">
        <v>3728</v>
      </c>
      <c r="C958" s="34" t="s">
        <v>3954</v>
      </c>
      <c r="D958" s="107"/>
      <c r="E958" s="107"/>
      <c r="F958" s="107" t="s">
        <v>6023</v>
      </c>
      <c r="G958" s="107"/>
    </row>
    <row r="959" spans="1:7" ht="15" customHeight="1" x14ac:dyDescent="0.2">
      <c r="A959" s="107" t="s">
        <v>3953</v>
      </c>
      <c r="B959" s="107" t="s">
        <v>3724</v>
      </c>
      <c r="C959" s="34" t="s">
        <v>3955</v>
      </c>
      <c r="D959" s="107"/>
      <c r="E959" s="107"/>
      <c r="F959" s="107"/>
      <c r="G959" s="107"/>
    </row>
    <row r="960" spans="1:7" ht="15" customHeight="1" x14ac:dyDescent="0.2">
      <c r="A960" s="107" t="s">
        <v>3953</v>
      </c>
      <c r="B960" s="107" t="s">
        <v>3726</v>
      </c>
      <c r="C960" s="34" t="s">
        <v>3956</v>
      </c>
      <c r="D960" s="107"/>
      <c r="E960" s="107"/>
      <c r="F960" s="107"/>
      <c r="G960" s="107"/>
    </row>
    <row r="961" spans="1:7" ht="15" customHeight="1" x14ac:dyDescent="0.2">
      <c r="A961" s="107" t="s">
        <v>3953</v>
      </c>
      <c r="B961" s="107" t="s">
        <v>3723</v>
      </c>
      <c r="C961" s="34" t="s">
        <v>3957</v>
      </c>
      <c r="D961" s="107"/>
      <c r="E961" s="107"/>
      <c r="F961" s="107"/>
      <c r="G961" s="107"/>
    </row>
    <row r="962" spans="1:7" ht="15" customHeight="1" x14ac:dyDescent="0.2">
      <c r="A962" s="107" t="s">
        <v>3953</v>
      </c>
      <c r="B962" s="107" t="s">
        <v>3727</v>
      </c>
      <c r="C962" s="34" t="s">
        <v>4008</v>
      </c>
      <c r="D962" s="107"/>
      <c r="E962" s="107"/>
      <c r="F962" s="107"/>
      <c r="G962" s="107"/>
    </row>
    <row r="963" spans="1:7" ht="15" customHeight="1" x14ac:dyDescent="0.2">
      <c r="A963" s="107" t="s">
        <v>3953</v>
      </c>
      <c r="B963" s="107" t="s">
        <v>1465</v>
      </c>
      <c r="C963" s="34" t="s">
        <v>3958</v>
      </c>
      <c r="D963" s="107"/>
      <c r="E963" s="107"/>
      <c r="F963" s="107"/>
      <c r="G963" s="107"/>
    </row>
    <row r="964" spans="1:7" ht="15" customHeight="1" x14ac:dyDescent="0.2">
      <c r="A964" s="107" t="s">
        <v>3953</v>
      </c>
      <c r="B964" s="107" t="s">
        <v>3725</v>
      </c>
      <c r="C964" s="34" t="s">
        <v>3959</v>
      </c>
      <c r="D964" s="107"/>
      <c r="E964" s="107"/>
      <c r="F964" s="107"/>
      <c r="G964" s="107"/>
    </row>
    <row r="965" spans="1:7" ht="15" customHeight="1" x14ac:dyDescent="0.2">
      <c r="A965" s="107" t="s">
        <v>3953</v>
      </c>
      <c r="B965" s="107" t="s">
        <v>3729</v>
      </c>
      <c r="C965" s="34" t="s">
        <v>3960</v>
      </c>
      <c r="D965" s="107"/>
      <c r="E965" s="107"/>
      <c r="F965" s="107"/>
      <c r="G965" s="107"/>
    </row>
    <row r="966" spans="1:7" ht="15" customHeight="1" x14ac:dyDescent="0.2">
      <c r="A966" s="107" t="s">
        <v>3961</v>
      </c>
      <c r="B966" s="107" t="s">
        <v>3766</v>
      </c>
      <c r="C966" s="34" t="s">
        <v>3962</v>
      </c>
      <c r="D966" s="107" t="s">
        <v>5829</v>
      </c>
      <c r="E966" s="107"/>
      <c r="F966" s="107" t="s">
        <v>6024</v>
      </c>
      <c r="G966" s="107"/>
    </row>
    <row r="967" spans="1:7" ht="15" customHeight="1" x14ac:dyDescent="0.2">
      <c r="A967" s="107" t="s">
        <v>3961</v>
      </c>
      <c r="B967" s="107" t="s">
        <v>3801</v>
      </c>
      <c r="C967" s="34" t="s">
        <v>3802</v>
      </c>
      <c r="D967" s="107" t="s">
        <v>5825</v>
      </c>
      <c r="E967" s="107"/>
      <c r="F967" s="107"/>
      <c r="G967" s="107"/>
    </row>
    <row r="968" spans="1:7" ht="15" customHeight="1" x14ac:dyDescent="0.2">
      <c r="A968" s="107" t="s">
        <v>3961</v>
      </c>
      <c r="B968" s="107" t="s">
        <v>3764</v>
      </c>
      <c r="C968" s="34" t="s">
        <v>3963</v>
      </c>
      <c r="D968" s="107" t="s">
        <v>5829</v>
      </c>
      <c r="E968" s="107"/>
      <c r="F968" s="107"/>
      <c r="G968" s="107"/>
    </row>
    <row r="969" spans="1:7" ht="15" customHeight="1" x14ac:dyDescent="0.2">
      <c r="A969" s="107" t="s">
        <v>3961</v>
      </c>
      <c r="B969" s="107" t="s">
        <v>3771</v>
      </c>
      <c r="C969" s="34" t="s">
        <v>3964</v>
      </c>
      <c r="D969" s="107" t="s">
        <v>5828</v>
      </c>
      <c r="E969" s="107"/>
      <c r="F969" s="107"/>
      <c r="G969" s="107"/>
    </row>
    <row r="970" spans="1:7" ht="15" customHeight="1" x14ac:dyDescent="0.2">
      <c r="A970" s="107" t="s">
        <v>3961</v>
      </c>
      <c r="B970" s="107" t="s">
        <v>3807</v>
      </c>
      <c r="C970" s="34" t="s">
        <v>3808</v>
      </c>
      <c r="D970" s="107" t="s">
        <v>5825</v>
      </c>
      <c r="E970" s="107"/>
      <c r="F970" s="107"/>
      <c r="G970" s="107"/>
    </row>
    <row r="971" spans="1:7" ht="15" customHeight="1" x14ac:dyDescent="0.2">
      <c r="A971" s="107" t="s">
        <v>3961</v>
      </c>
      <c r="B971" s="107" t="s">
        <v>3799</v>
      </c>
      <c r="C971" s="34" t="s">
        <v>3800</v>
      </c>
      <c r="D971" s="107" t="s">
        <v>5825</v>
      </c>
      <c r="E971" s="107"/>
      <c r="F971" s="107"/>
      <c r="G971" s="107"/>
    </row>
    <row r="972" spans="1:7" ht="15" customHeight="1" x14ac:dyDescent="0.2">
      <c r="A972" s="107" t="s">
        <v>3961</v>
      </c>
      <c r="B972" s="107" t="s">
        <v>3782</v>
      </c>
      <c r="C972" s="34" t="s">
        <v>3965</v>
      </c>
      <c r="D972" s="107" t="s">
        <v>5827</v>
      </c>
      <c r="E972" s="107"/>
      <c r="F972" s="107"/>
      <c r="G972" s="107"/>
    </row>
    <row r="973" spans="1:7" ht="15" customHeight="1" x14ac:dyDescent="0.2">
      <c r="A973" s="107" t="s">
        <v>3961</v>
      </c>
      <c r="B973" s="107" t="s">
        <v>3756</v>
      </c>
      <c r="C973" s="34" t="s">
        <v>3966</v>
      </c>
      <c r="D973" s="107" t="s">
        <v>5829</v>
      </c>
      <c r="E973" s="107"/>
      <c r="F973" s="107"/>
      <c r="G973" s="107"/>
    </row>
    <row r="974" spans="1:7" ht="15" customHeight="1" x14ac:dyDescent="0.2">
      <c r="A974" s="107" t="s">
        <v>3961</v>
      </c>
      <c r="B974" s="107" t="s">
        <v>3781</v>
      </c>
      <c r="C974" s="34" t="s">
        <v>3967</v>
      </c>
      <c r="D974" s="107" t="s">
        <v>5827</v>
      </c>
      <c r="E974" s="107"/>
      <c r="F974" s="107"/>
      <c r="G974" s="107"/>
    </row>
    <row r="975" spans="1:7" ht="15" customHeight="1" x14ac:dyDescent="0.2">
      <c r="A975" s="107" t="s">
        <v>3961</v>
      </c>
      <c r="B975" s="107" t="s">
        <v>3757</v>
      </c>
      <c r="C975" s="34" t="s">
        <v>3968</v>
      </c>
      <c r="D975" s="107" t="s">
        <v>5829</v>
      </c>
      <c r="E975" s="107"/>
      <c r="F975" s="107"/>
      <c r="G975" s="107"/>
    </row>
    <row r="976" spans="1:7" ht="15" customHeight="1" x14ac:dyDescent="0.2">
      <c r="A976" s="107" t="s">
        <v>3961</v>
      </c>
      <c r="B976" s="107" t="s">
        <v>3758</v>
      </c>
      <c r="C976" s="34" t="s">
        <v>3969</v>
      </c>
      <c r="D976" s="107" t="s">
        <v>5829</v>
      </c>
      <c r="E976" s="107"/>
      <c r="F976" s="107"/>
      <c r="G976" s="107"/>
    </row>
    <row r="977" spans="1:7" ht="15" customHeight="1" x14ac:dyDescent="0.2">
      <c r="A977" s="107" t="s">
        <v>3961</v>
      </c>
      <c r="B977" s="107" t="s">
        <v>3763</v>
      </c>
      <c r="C977" s="34" t="s">
        <v>3970</v>
      </c>
      <c r="D977" s="107" t="s">
        <v>5829</v>
      </c>
      <c r="E977" s="107"/>
      <c r="F977" s="107"/>
      <c r="G977" s="107"/>
    </row>
    <row r="978" spans="1:7" ht="15" customHeight="1" x14ac:dyDescent="0.2">
      <c r="A978" s="107" t="s">
        <v>3961</v>
      </c>
      <c r="B978" s="107" t="s">
        <v>3773</v>
      </c>
      <c r="C978" s="34" t="s">
        <v>3971</v>
      </c>
      <c r="D978" s="107" t="s">
        <v>5828</v>
      </c>
      <c r="E978" s="107"/>
      <c r="F978" s="107"/>
      <c r="G978" s="107"/>
    </row>
    <row r="979" spans="1:7" ht="15" customHeight="1" x14ac:dyDescent="0.2">
      <c r="A979" s="107" t="s">
        <v>3961</v>
      </c>
      <c r="B979" s="107" t="s">
        <v>3795</v>
      </c>
      <c r="C979" s="34" t="s">
        <v>3796</v>
      </c>
      <c r="D979" s="107" t="s">
        <v>5825</v>
      </c>
      <c r="E979" s="107"/>
      <c r="F979" s="107"/>
      <c r="G979" s="107"/>
    </row>
    <row r="980" spans="1:7" ht="15" customHeight="1" x14ac:dyDescent="0.2">
      <c r="A980" s="107" t="s">
        <v>3961</v>
      </c>
      <c r="B980" s="107" t="s">
        <v>3784</v>
      </c>
      <c r="C980" s="34" t="s">
        <v>3972</v>
      </c>
      <c r="D980" s="107" t="s">
        <v>5826</v>
      </c>
      <c r="E980" s="107"/>
      <c r="F980" s="107"/>
      <c r="G980" s="107"/>
    </row>
    <row r="981" spans="1:7" ht="15" customHeight="1" x14ac:dyDescent="0.2">
      <c r="A981" s="107" t="s">
        <v>3961</v>
      </c>
      <c r="B981" s="107" t="s">
        <v>3816</v>
      </c>
      <c r="C981" s="34" t="s">
        <v>3973</v>
      </c>
      <c r="D981" s="107" t="s">
        <v>5824</v>
      </c>
      <c r="E981" s="107"/>
      <c r="F981" s="107"/>
      <c r="G981" s="107"/>
    </row>
    <row r="982" spans="1:7" ht="15" customHeight="1" x14ac:dyDescent="0.2">
      <c r="A982" s="107" t="s">
        <v>3961</v>
      </c>
      <c r="B982" s="107" t="s">
        <v>3822</v>
      </c>
      <c r="C982" s="34" t="s">
        <v>3974</v>
      </c>
      <c r="D982" s="107" t="s">
        <v>300</v>
      </c>
      <c r="E982" s="107"/>
      <c r="F982" s="107"/>
      <c r="G982" s="107"/>
    </row>
    <row r="983" spans="1:7" ht="15" customHeight="1" x14ac:dyDescent="0.2">
      <c r="A983" s="107" t="s">
        <v>3961</v>
      </c>
      <c r="B983" s="107" t="s">
        <v>3818</v>
      </c>
      <c r="C983" s="34" t="s">
        <v>3975</v>
      </c>
      <c r="D983" s="107" t="s">
        <v>5824</v>
      </c>
      <c r="E983" s="107"/>
      <c r="F983" s="107"/>
      <c r="G983" s="107"/>
    </row>
    <row r="984" spans="1:7" ht="15" customHeight="1" x14ac:dyDescent="0.2">
      <c r="A984" s="107" t="s">
        <v>3961</v>
      </c>
      <c r="B984" s="107" t="s">
        <v>3809</v>
      </c>
      <c r="C984" s="34" t="s">
        <v>3810</v>
      </c>
      <c r="D984" s="107" t="s">
        <v>5825</v>
      </c>
      <c r="E984" s="107"/>
      <c r="F984" s="107"/>
      <c r="G984" s="107"/>
    </row>
    <row r="985" spans="1:7" ht="15" customHeight="1" x14ac:dyDescent="0.2">
      <c r="A985" s="107" t="s">
        <v>3961</v>
      </c>
      <c r="B985" s="107" t="s">
        <v>3760</v>
      </c>
      <c r="C985" s="34" t="s">
        <v>3976</v>
      </c>
      <c r="D985" s="107" t="s">
        <v>5829</v>
      </c>
      <c r="E985" s="107"/>
      <c r="F985" s="107"/>
      <c r="G985" s="107"/>
    </row>
    <row r="986" spans="1:7" ht="15" customHeight="1" x14ac:dyDescent="0.2">
      <c r="A986" s="107" t="s">
        <v>3961</v>
      </c>
      <c r="B986" s="107" t="s">
        <v>3765</v>
      </c>
      <c r="C986" s="34" t="s">
        <v>3977</v>
      </c>
      <c r="D986" s="107" t="s">
        <v>5829</v>
      </c>
      <c r="E986" s="107"/>
      <c r="F986" s="107"/>
      <c r="G986" s="107"/>
    </row>
    <row r="987" spans="1:7" ht="15" customHeight="1" x14ac:dyDescent="0.2">
      <c r="A987" s="107" t="s">
        <v>3961</v>
      </c>
      <c r="B987" s="107" t="s">
        <v>3776</v>
      </c>
      <c r="C987" s="34" t="s">
        <v>3978</v>
      </c>
      <c r="D987" s="107" t="s">
        <v>5828</v>
      </c>
      <c r="E987" s="107"/>
      <c r="F987" s="107"/>
      <c r="G987" s="107"/>
    </row>
    <row r="988" spans="1:7" ht="15" customHeight="1" x14ac:dyDescent="0.2">
      <c r="A988" s="107" t="s">
        <v>3961</v>
      </c>
      <c r="B988" s="107" t="s">
        <v>3811</v>
      </c>
      <c r="C988" s="34" t="s">
        <v>3812</v>
      </c>
      <c r="D988" s="107" t="s">
        <v>5825</v>
      </c>
      <c r="E988" s="107"/>
      <c r="F988" s="107"/>
      <c r="G988" s="107"/>
    </row>
    <row r="989" spans="1:7" ht="15" customHeight="1" x14ac:dyDescent="0.2">
      <c r="A989" s="107" t="s">
        <v>3961</v>
      </c>
      <c r="B989" s="107" t="s">
        <v>3768</v>
      </c>
      <c r="C989" s="34" t="s">
        <v>3979</v>
      </c>
      <c r="D989" s="107" t="s">
        <v>5829</v>
      </c>
      <c r="E989" s="107"/>
      <c r="F989" s="107"/>
      <c r="G989" s="107"/>
    </row>
    <row r="990" spans="1:7" ht="15" customHeight="1" x14ac:dyDescent="0.2">
      <c r="A990" s="107" t="s">
        <v>3961</v>
      </c>
      <c r="B990" s="107" t="s">
        <v>3783</v>
      </c>
      <c r="C990" s="34" t="s">
        <v>3980</v>
      </c>
      <c r="D990" s="107" t="s">
        <v>5827</v>
      </c>
      <c r="E990" s="107"/>
      <c r="F990" s="107"/>
      <c r="G990" s="107"/>
    </row>
    <row r="991" spans="1:7" ht="15" customHeight="1" x14ac:dyDescent="0.2">
      <c r="A991" s="107" t="s">
        <v>3961</v>
      </c>
      <c r="B991" s="107" t="s">
        <v>3815</v>
      </c>
      <c r="C991" s="34" t="s">
        <v>3981</v>
      </c>
      <c r="D991" s="107" t="s">
        <v>5824</v>
      </c>
      <c r="E991" s="107"/>
      <c r="F991" s="107"/>
      <c r="G991" s="107"/>
    </row>
    <row r="992" spans="1:7" ht="15" customHeight="1" x14ac:dyDescent="0.2">
      <c r="A992" s="107" t="s">
        <v>3961</v>
      </c>
      <c r="B992" s="107" t="s">
        <v>3823</v>
      </c>
      <c r="C992" s="34" t="s">
        <v>3982</v>
      </c>
      <c r="D992" s="107" t="s">
        <v>300</v>
      </c>
      <c r="E992" s="107"/>
      <c r="F992" s="107"/>
      <c r="G992" s="107"/>
    </row>
    <row r="993" spans="1:7" ht="15" customHeight="1" x14ac:dyDescent="0.2">
      <c r="A993" s="107" t="s">
        <v>3961</v>
      </c>
      <c r="B993" s="107" t="s">
        <v>3793</v>
      </c>
      <c r="C993" s="34" t="s">
        <v>3794</v>
      </c>
      <c r="D993" s="107" t="s">
        <v>5826</v>
      </c>
      <c r="E993" s="107"/>
      <c r="F993" s="107"/>
      <c r="G993" s="107"/>
    </row>
    <row r="994" spans="1:7" ht="15" customHeight="1" x14ac:dyDescent="0.2">
      <c r="A994" s="107" t="s">
        <v>3961</v>
      </c>
      <c r="B994" s="107" t="s">
        <v>3777</v>
      </c>
      <c r="C994" s="34" t="s">
        <v>3983</v>
      </c>
      <c r="D994" s="107" t="s">
        <v>5828</v>
      </c>
      <c r="E994" s="107"/>
      <c r="F994" s="107"/>
      <c r="G994" s="107"/>
    </row>
    <row r="995" spans="1:7" ht="15" customHeight="1" x14ac:dyDescent="0.2">
      <c r="A995" s="107" t="s">
        <v>3961</v>
      </c>
      <c r="B995" s="107" t="s">
        <v>3819</v>
      </c>
      <c r="C995" s="34" t="s">
        <v>3984</v>
      </c>
      <c r="D995" s="107" t="s">
        <v>5824</v>
      </c>
      <c r="E995" s="107"/>
      <c r="F995" s="107"/>
      <c r="G995" s="107"/>
    </row>
    <row r="996" spans="1:7" ht="15" customHeight="1" x14ac:dyDescent="0.2">
      <c r="A996" s="107" t="s">
        <v>3961</v>
      </c>
      <c r="B996" s="107" t="s">
        <v>3790</v>
      </c>
      <c r="C996" s="34" t="s">
        <v>3985</v>
      </c>
      <c r="D996" s="107" t="s">
        <v>5826</v>
      </c>
      <c r="E996" s="107"/>
      <c r="F996" s="107"/>
      <c r="G996" s="107"/>
    </row>
    <row r="997" spans="1:7" ht="15" customHeight="1" x14ac:dyDescent="0.2">
      <c r="A997" s="107" t="s">
        <v>3961</v>
      </c>
      <c r="B997" s="107" t="s">
        <v>3769</v>
      </c>
      <c r="C997" s="34" t="s">
        <v>3986</v>
      </c>
      <c r="D997" s="107" t="s">
        <v>5828</v>
      </c>
      <c r="E997" s="107"/>
      <c r="F997" s="107"/>
      <c r="G997" s="107"/>
    </row>
    <row r="998" spans="1:7" ht="15" customHeight="1" x14ac:dyDescent="0.2">
      <c r="A998" s="107" t="s">
        <v>3961</v>
      </c>
      <c r="B998" s="107" t="s">
        <v>3813</v>
      </c>
      <c r="C998" s="34" t="s">
        <v>3987</v>
      </c>
      <c r="D998" s="107" t="s">
        <v>5824</v>
      </c>
      <c r="E998" s="107"/>
      <c r="F998" s="107"/>
      <c r="G998" s="107"/>
    </row>
    <row r="999" spans="1:7" ht="15" customHeight="1" x14ac:dyDescent="0.2">
      <c r="A999" s="107" t="s">
        <v>3961</v>
      </c>
      <c r="B999" s="107" t="s">
        <v>3792</v>
      </c>
      <c r="C999" s="34" t="s">
        <v>3988</v>
      </c>
      <c r="D999" s="107" t="s">
        <v>5826</v>
      </c>
      <c r="E999" s="107"/>
      <c r="F999" s="107"/>
      <c r="G999" s="107"/>
    </row>
    <row r="1000" spans="1:7" ht="15" customHeight="1" x14ac:dyDescent="0.2">
      <c r="A1000" s="107" t="s">
        <v>3961</v>
      </c>
      <c r="B1000" s="107" t="s">
        <v>3780</v>
      </c>
      <c r="C1000" s="34" t="s">
        <v>3989</v>
      </c>
      <c r="D1000" s="107" t="s">
        <v>5827</v>
      </c>
      <c r="E1000" s="107"/>
      <c r="F1000" s="107"/>
      <c r="G1000" s="107"/>
    </row>
    <row r="1001" spans="1:7" ht="15" customHeight="1" x14ac:dyDescent="0.2">
      <c r="A1001" s="107" t="s">
        <v>3961</v>
      </c>
      <c r="B1001" s="107" t="s">
        <v>3803</v>
      </c>
      <c r="C1001" s="34" t="s">
        <v>3804</v>
      </c>
      <c r="D1001" s="107" t="s">
        <v>5825</v>
      </c>
      <c r="E1001" s="107"/>
      <c r="F1001" s="107"/>
      <c r="G1001" s="107"/>
    </row>
    <row r="1002" spans="1:7" ht="15" customHeight="1" x14ac:dyDescent="0.2">
      <c r="A1002" s="107" t="s">
        <v>3961</v>
      </c>
      <c r="B1002" s="107" t="s">
        <v>3767</v>
      </c>
      <c r="C1002" s="34" t="s">
        <v>3990</v>
      </c>
      <c r="D1002" s="107" t="s">
        <v>5829</v>
      </c>
      <c r="E1002" s="107"/>
      <c r="F1002" s="107"/>
      <c r="G1002" s="107"/>
    </row>
    <row r="1003" spans="1:7" ht="15" customHeight="1" x14ac:dyDescent="0.2">
      <c r="A1003" s="107" t="s">
        <v>3961</v>
      </c>
      <c r="B1003" s="107" t="s">
        <v>3786</v>
      </c>
      <c r="C1003" s="34" t="s">
        <v>3991</v>
      </c>
      <c r="D1003" s="107" t="s">
        <v>5826</v>
      </c>
      <c r="E1003" s="107"/>
      <c r="F1003" s="107"/>
      <c r="G1003" s="107"/>
    </row>
    <row r="1004" spans="1:7" ht="15" customHeight="1" x14ac:dyDescent="0.2">
      <c r="A1004" s="107" t="s">
        <v>3961</v>
      </c>
      <c r="B1004" s="107" t="s">
        <v>3814</v>
      </c>
      <c r="C1004" s="34" t="s">
        <v>3992</v>
      </c>
      <c r="D1004" s="107" t="s">
        <v>5824</v>
      </c>
      <c r="E1004" s="107"/>
      <c r="F1004" s="107"/>
      <c r="G1004" s="107"/>
    </row>
    <row r="1005" spans="1:7" ht="15" customHeight="1" x14ac:dyDescent="0.2">
      <c r="A1005" s="107" t="s">
        <v>3961</v>
      </c>
      <c r="B1005" s="107" t="s">
        <v>3817</v>
      </c>
      <c r="C1005" s="34" t="s">
        <v>3993</v>
      </c>
      <c r="D1005" s="107" t="s">
        <v>5824</v>
      </c>
      <c r="E1005" s="107"/>
      <c r="F1005" s="107"/>
      <c r="G1005" s="107"/>
    </row>
    <row r="1006" spans="1:7" ht="15" customHeight="1" x14ac:dyDescent="0.2">
      <c r="A1006" s="107" t="s">
        <v>3961</v>
      </c>
      <c r="B1006" s="107" t="s">
        <v>3770</v>
      </c>
      <c r="C1006" s="34" t="s">
        <v>3994</v>
      </c>
      <c r="D1006" s="107" t="s">
        <v>5828</v>
      </c>
      <c r="E1006" s="107"/>
      <c r="F1006" s="107"/>
      <c r="G1006" s="107"/>
    </row>
    <row r="1007" spans="1:7" ht="15" customHeight="1" x14ac:dyDescent="0.2">
      <c r="A1007" s="107" t="s">
        <v>3961</v>
      </c>
      <c r="B1007" s="107" t="s">
        <v>3774</v>
      </c>
      <c r="C1007" s="34" t="s">
        <v>3995</v>
      </c>
      <c r="D1007" s="107" t="s">
        <v>5828</v>
      </c>
      <c r="E1007" s="107"/>
      <c r="F1007" s="107"/>
      <c r="G1007" s="107"/>
    </row>
    <row r="1008" spans="1:7" ht="15" customHeight="1" x14ac:dyDescent="0.2">
      <c r="A1008" s="107" t="s">
        <v>3961</v>
      </c>
      <c r="B1008" s="107" t="s">
        <v>3805</v>
      </c>
      <c r="C1008" s="34" t="s">
        <v>3806</v>
      </c>
      <c r="D1008" s="107" t="s">
        <v>5825</v>
      </c>
      <c r="E1008" s="107"/>
      <c r="F1008" s="107"/>
      <c r="G1008" s="107"/>
    </row>
    <row r="1009" spans="1:7" ht="15" customHeight="1" x14ac:dyDescent="0.2">
      <c r="A1009" s="107" t="s">
        <v>3961</v>
      </c>
      <c r="B1009" s="107" t="s">
        <v>3797</v>
      </c>
      <c r="C1009" s="34" t="s">
        <v>3798</v>
      </c>
      <c r="D1009" s="107" t="s">
        <v>5825</v>
      </c>
      <c r="E1009" s="107"/>
      <c r="F1009" s="107"/>
      <c r="G1009" s="107"/>
    </row>
    <row r="1010" spans="1:7" ht="15" customHeight="1" x14ac:dyDescent="0.2">
      <c r="A1010" s="107" t="s">
        <v>3961</v>
      </c>
      <c r="B1010" s="107" t="s">
        <v>3762</v>
      </c>
      <c r="C1010" s="34" t="s">
        <v>3996</v>
      </c>
      <c r="D1010" s="107" t="s">
        <v>5829</v>
      </c>
      <c r="E1010" s="107"/>
      <c r="F1010" s="107"/>
      <c r="G1010" s="107"/>
    </row>
    <row r="1011" spans="1:7" ht="15" customHeight="1" x14ac:dyDescent="0.2">
      <c r="A1011" s="107" t="s">
        <v>3961</v>
      </c>
      <c r="B1011" s="107" t="s">
        <v>3791</v>
      </c>
      <c r="C1011" s="34" t="s">
        <v>3997</v>
      </c>
      <c r="D1011" s="107" t="s">
        <v>5826</v>
      </c>
      <c r="E1011" s="107" t="s">
        <v>51</v>
      </c>
      <c r="F1011" s="107"/>
      <c r="G1011" s="107"/>
    </row>
    <row r="1012" spans="1:7" ht="15" customHeight="1" x14ac:dyDescent="0.2">
      <c r="A1012" s="107" t="s">
        <v>3961</v>
      </c>
      <c r="B1012" s="107" t="s">
        <v>3779</v>
      </c>
      <c r="C1012" s="34" t="s">
        <v>3998</v>
      </c>
      <c r="D1012" s="107" t="s">
        <v>5827</v>
      </c>
      <c r="E1012" s="107"/>
      <c r="F1012" s="107"/>
      <c r="G1012" s="107"/>
    </row>
    <row r="1013" spans="1:7" ht="15" customHeight="1" x14ac:dyDescent="0.2">
      <c r="A1013" s="107" t="s">
        <v>3961</v>
      </c>
      <c r="B1013" s="107" t="s">
        <v>3788</v>
      </c>
      <c r="C1013" s="34" t="s">
        <v>3999</v>
      </c>
      <c r="D1013" s="107" t="s">
        <v>5826</v>
      </c>
      <c r="E1013" s="107"/>
      <c r="F1013" s="107"/>
      <c r="G1013" s="107"/>
    </row>
    <row r="1014" spans="1:7" ht="15" customHeight="1" x14ac:dyDescent="0.2">
      <c r="A1014" s="107" t="s">
        <v>3961</v>
      </c>
      <c r="B1014" s="107" t="s">
        <v>3775</v>
      </c>
      <c r="C1014" s="34" t="s">
        <v>4000</v>
      </c>
      <c r="D1014" s="107" t="s">
        <v>5828</v>
      </c>
      <c r="E1014" s="107"/>
      <c r="F1014" s="107"/>
      <c r="G1014" s="107"/>
    </row>
    <row r="1015" spans="1:7" ht="15" customHeight="1" x14ac:dyDescent="0.2">
      <c r="A1015" s="107" t="s">
        <v>3961</v>
      </c>
      <c r="B1015" s="107" t="s">
        <v>3778</v>
      </c>
      <c r="C1015" s="34" t="s">
        <v>4001</v>
      </c>
      <c r="D1015" s="107" t="s">
        <v>5827</v>
      </c>
      <c r="E1015" s="107"/>
      <c r="F1015" s="107"/>
      <c r="G1015" s="107"/>
    </row>
    <row r="1016" spans="1:7" ht="15" customHeight="1" x14ac:dyDescent="0.2">
      <c r="A1016" s="107" t="s">
        <v>3961</v>
      </c>
      <c r="B1016" s="107" t="s">
        <v>3789</v>
      </c>
      <c r="C1016" s="34" t="s">
        <v>4002</v>
      </c>
      <c r="D1016" s="107" t="s">
        <v>5826</v>
      </c>
      <c r="E1016" s="107"/>
      <c r="F1016" s="107"/>
      <c r="G1016" s="107"/>
    </row>
    <row r="1017" spans="1:7" ht="15" customHeight="1" x14ac:dyDescent="0.2">
      <c r="A1017" s="107" t="s">
        <v>3961</v>
      </c>
      <c r="B1017" s="107" t="s">
        <v>3787</v>
      </c>
      <c r="C1017" s="34" t="s">
        <v>4003</v>
      </c>
      <c r="D1017" s="107" t="s">
        <v>5826</v>
      </c>
      <c r="E1017" s="107"/>
      <c r="F1017" s="107"/>
      <c r="G1017" s="107"/>
    </row>
    <row r="1018" spans="1:7" ht="15" customHeight="1" x14ac:dyDescent="0.2">
      <c r="A1018" s="107" t="s">
        <v>3961</v>
      </c>
      <c r="B1018" s="107" t="s">
        <v>3759</v>
      </c>
      <c r="C1018" s="34" t="s">
        <v>4004</v>
      </c>
      <c r="D1018" s="107" t="s">
        <v>5829</v>
      </c>
      <c r="E1018" s="107"/>
      <c r="F1018" s="107"/>
      <c r="G1018" s="107"/>
    </row>
    <row r="1019" spans="1:7" ht="15" customHeight="1" x14ac:dyDescent="0.2">
      <c r="A1019" s="107" t="s">
        <v>3961</v>
      </c>
      <c r="B1019" s="107" t="s">
        <v>3785</v>
      </c>
      <c r="C1019" s="34" t="s">
        <v>4005</v>
      </c>
      <c r="D1019" s="107" t="s">
        <v>5826</v>
      </c>
      <c r="E1019" s="107"/>
      <c r="F1019" s="107"/>
      <c r="G1019" s="107"/>
    </row>
    <row r="1020" spans="1:7" ht="15" customHeight="1" x14ac:dyDescent="0.2">
      <c r="A1020" s="107" t="s">
        <v>3961</v>
      </c>
      <c r="B1020" s="107" t="s">
        <v>3761</v>
      </c>
      <c r="C1020" s="34" t="s">
        <v>4006</v>
      </c>
      <c r="D1020" s="107" t="s">
        <v>5829</v>
      </c>
      <c r="E1020" s="107"/>
      <c r="F1020" s="107"/>
      <c r="G1020" s="107"/>
    </row>
    <row r="1021" spans="1:7" ht="15" customHeight="1" x14ac:dyDescent="0.2">
      <c r="A1021" s="107" t="s">
        <v>3961</v>
      </c>
      <c r="B1021" s="107" t="s">
        <v>3820</v>
      </c>
      <c r="C1021" s="34" t="s">
        <v>3821</v>
      </c>
      <c r="D1021" s="107" t="s">
        <v>300</v>
      </c>
      <c r="E1021" s="107"/>
      <c r="F1021" s="107"/>
      <c r="G1021" s="107"/>
    </row>
    <row r="1022" spans="1:7" ht="15" customHeight="1" x14ac:dyDescent="0.2">
      <c r="A1022" s="107" t="s">
        <v>3961</v>
      </c>
      <c r="B1022" s="107" t="s">
        <v>3772</v>
      </c>
      <c r="C1022" s="34" t="s">
        <v>4007</v>
      </c>
      <c r="D1022" s="107" t="s">
        <v>5828</v>
      </c>
      <c r="E1022" s="107"/>
      <c r="F1022" s="107"/>
      <c r="G1022" s="107"/>
    </row>
    <row r="1023" spans="1:7" ht="15" customHeight="1" x14ac:dyDescent="0.2">
      <c r="A1023" s="107" t="s">
        <v>3961</v>
      </c>
      <c r="B1023" s="107" t="s">
        <v>3740</v>
      </c>
      <c r="C1023" s="34" t="s">
        <v>3741</v>
      </c>
      <c r="D1023" s="107" t="s">
        <v>5830</v>
      </c>
      <c r="E1023" s="107"/>
      <c r="F1023" s="107"/>
      <c r="G1023" s="107"/>
    </row>
    <row r="1024" spans="1:7" ht="15" customHeight="1" x14ac:dyDescent="0.2">
      <c r="A1024" s="107" t="s">
        <v>3961</v>
      </c>
      <c r="B1024" s="107" t="s">
        <v>3750</v>
      </c>
      <c r="C1024" s="34" t="s">
        <v>3751</v>
      </c>
      <c r="D1024" s="107" t="s">
        <v>5830</v>
      </c>
      <c r="E1024" s="107"/>
      <c r="F1024" s="107"/>
      <c r="G1024" s="107"/>
    </row>
    <row r="1025" spans="1:7" ht="15" customHeight="1" x14ac:dyDescent="0.2">
      <c r="A1025" s="107" t="s">
        <v>3961</v>
      </c>
      <c r="B1025" s="107" t="s">
        <v>3734</v>
      </c>
      <c r="C1025" s="34" t="s">
        <v>3735</v>
      </c>
      <c r="D1025" s="107" t="s">
        <v>5830</v>
      </c>
      <c r="E1025" s="107"/>
      <c r="F1025" s="107"/>
      <c r="G1025" s="107"/>
    </row>
    <row r="1026" spans="1:7" ht="15" customHeight="1" x14ac:dyDescent="0.2">
      <c r="A1026" s="107" t="s">
        <v>3961</v>
      </c>
      <c r="B1026" s="107" t="s">
        <v>3738</v>
      </c>
      <c r="C1026" s="34" t="s">
        <v>3739</v>
      </c>
      <c r="D1026" s="107" t="s">
        <v>5830</v>
      </c>
      <c r="E1026" s="107"/>
      <c r="F1026" s="107"/>
      <c r="G1026" s="107"/>
    </row>
    <row r="1027" spans="1:7" ht="15" customHeight="1" x14ac:dyDescent="0.2">
      <c r="A1027" s="107" t="s">
        <v>3961</v>
      </c>
      <c r="B1027" s="107" t="s">
        <v>3748</v>
      </c>
      <c r="C1027" s="34" t="s">
        <v>3749</v>
      </c>
      <c r="D1027" s="107" t="s">
        <v>5830</v>
      </c>
      <c r="E1027" s="107"/>
      <c r="F1027" s="107"/>
      <c r="G1027" s="107"/>
    </row>
    <row r="1028" spans="1:7" ht="15" customHeight="1" x14ac:dyDescent="0.2">
      <c r="A1028" s="107" t="s">
        <v>3961</v>
      </c>
      <c r="B1028" s="107" t="s">
        <v>3732</v>
      </c>
      <c r="C1028" s="34" t="s">
        <v>3733</v>
      </c>
      <c r="D1028" s="107" t="s">
        <v>5830</v>
      </c>
      <c r="E1028" s="107"/>
      <c r="F1028" s="107"/>
      <c r="G1028" s="107"/>
    </row>
    <row r="1029" spans="1:7" ht="15" customHeight="1" x14ac:dyDescent="0.2">
      <c r="A1029" s="107" t="s">
        <v>3961</v>
      </c>
      <c r="B1029" s="107" t="s">
        <v>3736</v>
      </c>
      <c r="C1029" s="34" t="s">
        <v>3737</v>
      </c>
      <c r="D1029" s="107" t="s">
        <v>5830</v>
      </c>
      <c r="E1029" s="107"/>
      <c r="F1029" s="107"/>
      <c r="G1029" s="107"/>
    </row>
    <row r="1030" spans="1:7" ht="15" customHeight="1" x14ac:dyDescent="0.2">
      <c r="A1030" s="107" t="s">
        <v>3961</v>
      </c>
      <c r="B1030" s="107" t="s">
        <v>3746</v>
      </c>
      <c r="C1030" s="34" t="s">
        <v>3747</v>
      </c>
      <c r="D1030" s="107" t="s">
        <v>5830</v>
      </c>
      <c r="E1030" s="107"/>
      <c r="F1030" s="107"/>
      <c r="G1030" s="107"/>
    </row>
    <row r="1031" spans="1:7" ht="15" customHeight="1" x14ac:dyDescent="0.2">
      <c r="A1031" s="107" t="s">
        <v>3961</v>
      </c>
      <c r="B1031" s="107" t="s">
        <v>3730</v>
      </c>
      <c r="C1031" s="34" t="s">
        <v>3731</v>
      </c>
      <c r="D1031" s="107" t="s">
        <v>5830</v>
      </c>
      <c r="E1031" s="107"/>
      <c r="F1031" s="107"/>
      <c r="G1031" s="107"/>
    </row>
    <row r="1032" spans="1:7" ht="15" customHeight="1" x14ac:dyDescent="0.2">
      <c r="A1032" s="107" t="s">
        <v>3961</v>
      </c>
      <c r="B1032" s="107" t="s">
        <v>3752</v>
      </c>
      <c r="C1032" s="34" t="s">
        <v>3753</v>
      </c>
      <c r="D1032" s="107" t="s">
        <v>5830</v>
      </c>
      <c r="E1032" s="107"/>
      <c r="F1032" s="107"/>
      <c r="G1032" s="107"/>
    </row>
    <row r="1033" spans="1:7" ht="15" customHeight="1" x14ac:dyDescent="0.2">
      <c r="A1033" s="107" t="s">
        <v>3961</v>
      </c>
      <c r="B1033" s="107" t="s">
        <v>3742</v>
      </c>
      <c r="C1033" s="34" t="s">
        <v>3743</v>
      </c>
      <c r="D1033" s="107" t="s">
        <v>5830</v>
      </c>
      <c r="E1033" s="107"/>
      <c r="F1033" s="107"/>
      <c r="G1033" s="107"/>
    </row>
    <row r="1034" spans="1:7" ht="15" customHeight="1" x14ac:dyDescent="0.2">
      <c r="A1034" s="107" t="s">
        <v>3961</v>
      </c>
      <c r="B1034" s="107" t="s">
        <v>3754</v>
      </c>
      <c r="C1034" s="34" t="s">
        <v>3755</v>
      </c>
      <c r="D1034" s="107" t="s">
        <v>5830</v>
      </c>
      <c r="E1034" s="107"/>
      <c r="F1034" s="107"/>
      <c r="G1034" s="107"/>
    </row>
    <row r="1035" spans="1:7" ht="15" customHeight="1" x14ac:dyDescent="0.2">
      <c r="A1035" s="107" t="s">
        <v>3961</v>
      </c>
      <c r="B1035" s="107" t="s">
        <v>3744</v>
      </c>
      <c r="C1035" s="34" t="s">
        <v>3745</v>
      </c>
      <c r="D1035" s="107" t="s">
        <v>5830</v>
      </c>
      <c r="E1035" s="107"/>
      <c r="F1035" s="107"/>
      <c r="G1035" s="107"/>
    </row>
    <row r="1036" spans="1:7" ht="15" customHeight="1" x14ac:dyDescent="0.2">
      <c r="A1036" s="107" t="s">
        <v>2414</v>
      </c>
      <c r="B1036" s="107" t="s">
        <v>3660</v>
      </c>
      <c r="C1036" s="34" t="s">
        <v>3948</v>
      </c>
      <c r="D1036" s="107" t="s">
        <v>5818</v>
      </c>
      <c r="E1036" s="107"/>
      <c r="F1036" s="107" t="s">
        <v>6049</v>
      </c>
      <c r="G1036" s="107"/>
    </row>
    <row r="1037" spans="1:7" ht="15" customHeight="1" x14ac:dyDescent="0.2">
      <c r="A1037" s="107" t="s">
        <v>2414</v>
      </c>
      <c r="B1037" s="107" t="s">
        <v>3659</v>
      </c>
      <c r="C1037" s="34" t="s">
        <v>3951</v>
      </c>
      <c r="D1037" s="107" t="s">
        <v>5818</v>
      </c>
      <c r="E1037" s="107"/>
      <c r="F1037" s="107"/>
      <c r="G1037" s="107"/>
    </row>
    <row r="1038" spans="1:7" ht="15" customHeight="1" x14ac:dyDescent="0.2">
      <c r="A1038" s="107" t="s">
        <v>2414</v>
      </c>
      <c r="B1038" s="107" t="s">
        <v>3661</v>
      </c>
      <c r="C1038" s="34" t="s">
        <v>3952</v>
      </c>
      <c r="D1038" s="107" t="s">
        <v>5818</v>
      </c>
      <c r="E1038" s="107"/>
      <c r="F1038" s="107"/>
      <c r="G1038" s="107"/>
    </row>
    <row r="1039" spans="1:7" ht="15" customHeight="1" x14ac:dyDescent="0.2">
      <c r="A1039" s="107" t="s">
        <v>2414</v>
      </c>
      <c r="B1039" s="107" t="s">
        <v>1468</v>
      </c>
      <c r="C1039" s="34" t="s">
        <v>3662</v>
      </c>
      <c r="D1039" s="107" t="s">
        <v>7252</v>
      </c>
      <c r="E1039" s="107"/>
      <c r="F1039" s="107" t="s">
        <v>7253</v>
      </c>
      <c r="G1039" s="107"/>
    </row>
    <row r="1040" spans="1:7" ht="15" customHeight="1" x14ac:dyDescent="0.2">
      <c r="A1040" s="107" t="s">
        <v>2414</v>
      </c>
      <c r="B1040" s="107" t="s">
        <v>1469</v>
      </c>
      <c r="C1040" s="34" t="s">
        <v>3950</v>
      </c>
      <c r="D1040" s="107" t="s">
        <v>3056</v>
      </c>
      <c r="E1040" s="107"/>
      <c r="F1040" s="107" t="s">
        <v>7251</v>
      </c>
      <c r="G1040" s="107"/>
    </row>
    <row r="1041" spans="1:7" ht="15" customHeight="1" x14ac:dyDescent="0.2">
      <c r="A1041" s="107" t="s">
        <v>2414</v>
      </c>
      <c r="B1041" s="107" t="s">
        <v>1470</v>
      </c>
      <c r="C1041" s="34" t="s">
        <v>3947</v>
      </c>
      <c r="D1041" s="107" t="s">
        <v>3056</v>
      </c>
      <c r="E1041" s="107"/>
      <c r="F1041" s="107" t="s">
        <v>7250</v>
      </c>
      <c r="G1041" s="107"/>
    </row>
    <row r="1042" spans="1:7" ht="15" customHeight="1" x14ac:dyDescent="0.2">
      <c r="A1042" s="107" t="s">
        <v>2414</v>
      </c>
      <c r="B1042" s="107" t="s">
        <v>1471</v>
      </c>
      <c r="C1042" s="34" t="s">
        <v>3949</v>
      </c>
      <c r="D1042" s="107" t="s">
        <v>5818</v>
      </c>
      <c r="E1042" s="107"/>
      <c r="F1042" s="107"/>
      <c r="G1042" s="107"/>
    </row>
    <row r="1043" spans="1:7" ht="15" customHeight="1" x14ac:dyDescent="0.2">
      <c r="A1043" s="107" t="s">
        <v>15</v>
      </c>
      <c r="B1043" s="107" t="s">
        <v>364</v>
      </c>
      <c r="C1043" s="34" t="s">
        <v>416</v>
      </c>
      <c r="D1043" s="107" t="s">
        <v>300</v>
      </c>
      <c r="E1043" s="107"/>
      <c r="F1043" s="107" t="s">
        <v>12952</v>
      </c>
      <c r="G1043" s="107"/>
    </row>
    <row r="1044" spans="1:7" ht="15" customHeight="1" x14ac:dyDescent="0.2">
      <c r="A1044" s="107" t="s">
        <v>15</v>
      </c>
      <c r="B1044" s="107" t="s">
        <v>417</v>
      </c>
      <c r="C1044" s="34" t="s">
        <v>418</v>
      </c>
      <c r="D1044" s="107" t="s">
        <v>300</v>
      </c>
      <c r="E1044" s="107"/>
      <c r="F1044" s="107"/>
      <c r="G1044" s="107"/>
    </row>
    <row r="1045" spans="1:7" ht="15" customHeight="1" x14ac:dyDescent="0.2">
      <c r="A1045" s="107" t="s">
        <v>15</v>
      </c>
      <c r="B1045" s="107" t="s">
        <v>419</v>
      </c>
      <c r="C1045" s="34" t="s">
        <v>420</v>
      </c>
      <c r="D1045" s="107" t="s">
        <v>300</v>
      </c>
      <c r="E1045" s="107"/>
      <c r="F1045" s="107"/>
      <c r="G1045" s="107"/>
    </row>
    <row r="1046" spans="1:7" ht="15" customHeight="1" x14ac:dyDescent="0.2">
      <c r="A1046" s="107" t="s">
        <v>15</v>
      </c>
      <c r="B1046" s="107" t="s">
        <v>421</v>
      </c>
      <c r="C1046" s="34" t="s">
        <v>422</v>
      </c>
      <c r="D1046" s="107" t="s">
        <v>300</v>
      </c>
      <c r="E1046" s="107"/>
      <c r="F1046" s="107"/>
      <c r="G1046" s="107"/>
    </row>
    <row r="1047" spans="1:7" ht="15" customHeight="1" x14ac:dyDescent="0.2">
      <c r="A1047" s="107" t="s">
        <v>15</v>
      </c>
      <c r="B1047" s="107" t="s">
        <v>423</v>
      </c>
      <c r="C1047" s="34" t="s">
        <v>424</v>
      </c>
      <c r="D1047" s="107" t="s">
        <v>300</v>
      </c>
      <c r="E1047" s="107"/>
      <c r="F1047" s="107"/>
      <c r="G1047" s="107"/>
    </row>
    <row r="1048" spans="1:7" ht="15" customHeight="1" x14ac:dyDescent="0.2">
      <c r="A1048" s="107" t="s">
        <v>15</v>
      </c>
      <c r="B1048" s="107" t="s">
        <v>425</v>
      </c>
      <c r="C1048" s="34" t="s">
        <v>426</v>
      </c>
      <c r="D1048" s="107" t="s">
        <v>300</v>
      </c>
      <c r="E1048" s="107"/>
      <c r="F1048" s="107"/>
      <c r="G1048" s="107"/>
    </row>
    <row r="1049" spans="1:7" ht="15" customHeight="1" x14ac:dyDescent="0.2">
      <c r="A1049" s="107" t="s">
        <v>15</v>
      </c>
      <c r="B1049" s="107" t="s">
        <v>427</v>
      </c>
      <c r="C1049" s="34" t="s">
        <v>428</v>
      </c>
      <c r="D1049" s="107" t="s">
        <v>300</v>
      </c>
      <c r="E1049" s="107"/>
      <c r="F1049" s="107"/>
      <c r="G1049" s="107"/>
    </row>
    <row r="1050" spans="1:7" ht="15" customHeight="1" x14ac:dyDescent="0.2">
      <c r="A1050" s="107" t="s">
        <v>15</v>
      </c>
      <c r="B1050" s="107" t="s">
        <v>429</v>
      </c>
      <c r="C1050" s="34" t="s">
        <v>430</v>
      </c>
      <c r="D1050" s="107" t="s">
        <v>300</v>
      </c>
      <c r="E1050" s="107"/>
      <c r="F1050" s="107"/>
      <c r="G1050" s="107"/>
    </row>
    <row r="1051" spans="1:7" ht="15" customHeight="1" x14ac:dyDescent="0.2">
      <c r="A1051" s="107" t="s">
        <v>15</v>
      </c>
      <c r="B1051" s="107" t="s">
        <v>431</v>
      </c>
      <c r="C1051" s="34" t="s">
        <v>432</v>
      </c>
      <c r="D1051" s="107" t="s">
        <v>300</v>
      </c>
      <c r="E1051" s="107"/>
      <c r="F1051" s="107"/>
      <c r="G1051" s="107"/>
    </row>
    <row r="1052" spans="1:7" ht="15" customHeight="1" x14ac:dyDescent="0.2">
      <c r="A1052" s="107" t="s">
        <v>15</v>
      </c>
      <c r="B1052" s="107" t="s">
        <v>433</v>
      </c>
      <c r="C1052" s="34" t="s">
        <v>434</v>
      </c>
      <c r="D1052" s="107" t="s">
        <v>300</v>
      </c>
      <c r="E1052" s="107"/>
      <c r="F1052" s="107"/>
      <c r="G1052" s="107"/>
    </row>
    <row r="1053" spans="1:7" ht="15" customHeight="1" x14ac:dyDescent="0.2">
      <c r="A1053" s="107" t="s">
        <v>15</v>
      </c>
      <c r="B1053" s="107" t="s">
        <v>435</v>
      </c>
      <c r="C1053" s="34" t="s">
        <v>436</v>
      </c>
      <c r="D1053" s="107" t="s">
        <v>300</v>
      </c>
      <c r="E1053" s="107"/>
      <c r="F1053" s="107"/>
      <c r="G1053" s="107"/>
    </row>
    <row r="1054" spans="1:7" ht="15" customHeight="1" x14ac:dyDescent="0.2">
      <c r="A1054" s="107" t="s">
        <v>15</v>
      </c>
      <c r="B1054" s="107" t="s">
        <v>437</v>
      </c>
      <c r="C1054" s="34" t="s">
        <v>438</v>
      </c>
      <c r="D1054" s="107" t="s">
        <v>300</v>
      </c>
      <c r="E1054" s="107"/>
      <c r="F1054" s="107"/>
      <c r="G1054" s="107"/>
    </row>
    <row r="1055" spans="1:7" ht="15" customHeight="1" x14ac:dyDescent="0.2">
      <c r="A1055" s="107" t="s">
        <v>15</v>
      </c>
      <c r="B1055" s="107" t="s">
        <v>439</v>
      </c>
      <c r="C1055" s="34" t="s">
        <v>440</v>
      </c>
      <c r="D1055" s="107" t="s">
        <v>300</v>
      </c>
      <c r="E1055" s="107"/>
      <c r="F1055" s="107"/>
      <c r="G1055" s="107"/>
    </row>
    <row r="1056" spans="1:7" ht="15" customHeight="1" x14ac:dyDescent="0.2">
      <c r="A1056" s="107" t="s">
        <v>15</v>
      </c>
      <c r="B1056" s="107" t="s">
        <v>441</v>
      </c>
      <c r="C1056" s="34" t="s">
        <v>442</v>
      </c>
      <c r="D1056" s="107" t="s">
        <v>300</v>
      </c>
      <c r="E1056" s="107"/>
      <c r="F1056" s="107"/>
      <c r="G1056" s="107"/>
    </row>
    <row r="1057" spans="1:7" ht="15" customHeight="1" x14ac:dyDescent="0.2">
      <c r="A1057" s="107" t="s">
        <v>15</v>
      </c>
      <c r="B1057" s="107" t="s">
        <v>443</v>
      </c>
      <c r="C1057" s="34" t="s">
        <v>444</v>
      </c>
      <c r="D1057" s="107" t="s">
        <v>300</v>
      </c>
      <c r="E1057" s="107"/>
      <c r="F1057" s="107"/>
      <c r="G1057" s="107"/>
    </row>
    <row r="1058" spans="1:7" ht="15" customHeight="1" x14ac:dyDescent="0.2">
      <c r="A1058" s="107" t="s">
        <v>15</v>
      </c>
      <c r="B1058" s="107" t="s">
        <v>445</v>
      </c>
      <c r="C1058" s="34" t="s">
        <v>446</v>
      </c>
      <c r="D1058" s="107" t="s">
        <v>300</v>
      </c>
      <c r="E1058" s="107"/>
      <c r="F1058" s="107"/>
      <c r="G1058" s="107"/>
    </row>
    <row r="1059" spans="1:7" ht="15" customHeight="1" x14ac:dyDescent="0.2">
      <c r="A1059" s="107" t="s">
        <v>15</v>
      </c>
      <c r="B1059" s="107" t="s">
        <v>447</v>
      </c>
      <c r="C1059" s="34" t="s">
        <v>448</v>
      </c>
      <c r="D1059" s="107" t="s">
        <v>300</v>
      </c>
      <c r="E1059" s="107"/>
      <c r="F1059" s="107"/>
      <c r="G1059" s="107"/>
    </row>
    <row r="1060" spans="1:7" ht="15" customHeight="1" x14ac:dyDescent="0.2">
      <c r="A1060" s="107" t="s">
        <v>15</v>
      </c>
      <c r="B1060" s="107" t="s">
        <v>449</v>
      </c>
      <c r="C1060" s="34" t="s">
        <v>450</v>
      </c>
      <c r="D1060" s="107" t="s">
        <v>300</v>
      </c>
      <c r="E1060" s="107"/>
      <c r="F1060" s="107"/>
      <c r="G1060" s="107"/>
    </row>
    <row r="1061" spans="1:7" ht="15" customHeight="1" x14ac:dyDescent="0.2">
      <c r="A1061" s="107" t="s">
        <v>15</v>
      </c>
      <c r="B1061" s="107" t="s">
        <v>451</v>
      </c>
      <c r="C1061" s="34" t="s">
        <v>452</v>
      </c>
      <c r="D1061" s="107" t="s">
        <v>300</v>
      </c>
      <c r="E1061" s="107"/>
      <c r="F1061" s="107"/>
      <c r="G1061" s="107"/>
    </row>
    <row r="1062" spans="1:7" ht="15" customHeight="1" x14ac:dyDescent="0.2">
      <c r="A1062" s="107" t="s">
        <v>15</v>
      </c>
      <c r="B1062" s="107" t="s">
        <v>453</v>
      </c>
      <c r="C1062" s="34" t="s">
        <v>454</v>
      </c>
      <c r="D1062" s="107" t="s">
        <v>300</v>
      </c>
      <c r="E1062" s="107"/>
      <c r="F1062" s="107"/>
      <c r="G1062" s="107"/>
    </row>
    <row r="1063" spans="1:7" ht="15" customHeight="1" x14ac:dyDescent="0.2">
      <c r="A1063" s="107" t="s">
        <v>15</v>
      </c>
      <c r="B1063" s="107" t="s">
        <v>455</v>
      </c>
      <c r="C1063" s="34" t="s">
        <v>456</v>
      </c>
      <c r="D1063" s="107" t="s">
        <v>300</v>
      </c>
      <c r="E1063" s="107"/>
      <c r="F1063" s="107"/>
      <c r="G1063" s="107"/>
    </row>
    <row r="1064" spans="1:7" ht="15" customHeight="1" x14ac:dyDescent="0.2">
      <c r="A1064" s="107" t="s">
        <v>15</v>
      </c>
      <c r="B1064" s="107" t="s">
        <v>1074</v>
      </c>
      <c r="C1064" s="34" t="s">
        <v>1075</v>
      </c>
      <c r="D1064" s="107" t="s">
        <v>5832</v>
      </c>
      <c r="E1064" s="107"/>
      <c r="F1064" s="107"/>
      <c r="G1064" s="107"/>
    </row>
    <row r="1065" spans="1:7" ht="15" customHeight="1" x14ac:dyDescent="0.2">
      <c r="A1065" s="107" t="s">
        <v>15</v>
      </c>
      <c r="B1065" s="107" t="s">
        <v>615</v>
      </c>
      <c r="C1065" s="34" t="s">
        <v>616</v>
      </c>
      <c r="D1065" s="107" t="s">
        <v>5832</v>
      </c>
      <c r="E1065" s="107"/>
      <c r="F1065" s="107"/>
      <c r="G1065" s="107"/>
    </row>
    <row r="1066" spans="1:7" ht="15" customHeight="1" x14ac:dyDescent="0.2">
      <c r="A1066" s="107" t="s">
        <v>15</v>
      </c>
      <c r="B1066" s="107" t="s">
        <v>617</v>
      </c>
      <c r="C1066" s="34" t="s">
        <v>618</v>
      </c>
      <c r="D1066" s="107" t="s">
        <v>5832</v>
      </c>
      <c r="E1066" s="107"/>
      <c r="F1066" s="107"/>
      <c r="G1066" s="107"/>
    </row>
    <row r="1067" spans="1:7" ht="15" customHeight="1" x14ac:dyDescent="0.2">
      <c r="A1067" s="107" t="s">
        <v>15</v>
      </c>
      <c r="B1067" s="107" t="s">
        <v>619</v>
      </c>
      <c r="C1067" s="34" t="s">
        <v>620</v>
      </c>
      <c r="D1067" s="107" t="s">
        <v>5832</v>
      </c>
      <c r="E1067" s="107"/>
      <c r="F1067" s="107"/>
      <c r="G1067" s="107"/>
    </row>
    <row r="1068" spans="1:7" ht="15" customHeight="1" x14ac:dyDescent="0.2">
      <c r="A1068" s="107" t="s">
        <v>15</v>
      </c>
      <c r="B1068" s="107" t="s">
        <v>621</v>
      </c>
      <c r="C1068" s="34" t="s">
        <v>622</v>
      </c>
      <c r="D1068" s="107" t="s">
        <v>5832</v>
      </c>
      <c r="E1068" s="107"/>
      <c r="F1068" s="107"/>
      <c r="G1068" s="107"/>
    </row>
    <row r="1069" spans="1:7" ht="15" customHeight="1" x14ac:dyDescent="0.2">
      <c r="A1069" s="107" t="s">
        <v>15</v>
      </c>
      <c r="B1069" s="107" t="s">
        <v>457</v>
      </c>
      <c r="C1069" s="34" t="s">
        <v>458</v>
      </c>
      <c r="D1069" s="107" t="s">
        <v>300</v>
      </c>
      <c r="E1069" s="107"/>
      <c r="F1069" s="107"/>
      <c r="G1069" s="107"/>
    </row>
    <row r="1070" spans="1:7" ht="15" customHeight="1" x14ac:dyDescent="0.2">
      <c r="A1070" s="107" t="s">
        <v>15</v>
      </c>
      <c r="B1070" s="107" t="s">
        <v>459</v>
      </c>
      <c r="C1070" s="34" t="s">
        <v>460</v>
      </c>
      <c r="D1070" s="107" t="s">
        <v>300</v>
      </c>
      <c r="E1070" s="107"/>
      <c r="F1070" s="107"/>
      <c r="G1070" s="107"/>
    </row>
    <row r="1071" spans="1:7" ht="15" customHeight="1" x14ac:dyDescent="0.2">
      <c r="A1071" s="107" t="s">
        <v>15</v>
      </c>
      <c r="B1071" s="107" t="s">
        <v>461</v>
      </c>
      <c r="C1071" s="34" t="s">
        <v>462</v>
      </c>
      <c r="D1071" s="107" t="s">
        <v>300</v>
      </c>
      <c r="E1071" s="107"/>
      <c r="F1071" s="107"/>
      <c r="G1071" s="107"/>
    </row>
    <row r="1072" spans="1:7" ht="15" customHeight="1" x14ac:dyDescent="0.2">
      <c r="A1072" s="107" t="s">
        <v>15</v>
      </c>
      <c r="B1072" s="107" t="s">
        <v>463</v>
      </c>
      <c r="C1072" s="34" t="s">
        <v>464</v>
      </c>
      <c r="D1072" s="107" t="s">
        <v>300</v>
      </c>
      <c r="E1072" s="107"/>
      <c r="F1072" s="107"/>
      <c r="G1072" s="107"/>
    </row>
    <row r="1073" spans="1:7" ht="15" customHeight="1" x14ac:dyDescent="0.2">
      <c r="A1073" s="107" t="s">
        <v>15</v>
      </c>
      <c r="B1073" s="107" t="s">
        <v>465</v>
      </c>
      <c r="C1073" s="34" t="s">
        <v>466</v>
      </c>
      <c r="D1073" s="107" t="s">
        <v>300</v>
      </c>
      <c r="E1073" s="107"/>
      <c r="F1073" s="107"/>
      <c r="G1073" s="107"/>
    </row>
    <row r="1074" spans="1:7" ht="15" customHeight="1" x14ac:dyDescent="0.2">
      <c r="A1074" s="107" t="s">
        <v>15</v>
      </c>
      <c r="B1074" s="107" t="s">
        <v>467</v>
      </c>
      <c r="C1074" s="34" t="s">
        <v>468</v>
      </c>
      <c r="D1074" s="107" t="s">
        <v>300</v>
      </c>
      <c r="E1074" s="107"/>
      <c r="F1074" s="107"/>
      <c r="G1074" s="107"/>
    </row>
    <row r="1075" spans="1:7" ht="15" customHeight="1" x14ac:dyDescent="0.2">
      <c r="A1075" s="107" t="s">
        <v>15</v>
      </c>
      <c r="B1075" s="107" t="s">
        <v>469</v>
      </c>
      <c r="C1075" s="34" t="s">
        <v>470</v>
      </c>
      <c r="D1075" s="107" t="s">
        <v>300</v>
      </c>
      <c r="E1075" s="107"/>
      <c r="F1075" s="107"/>
      <c r="G1075" s="107"/>
    </row>
    <row r="1076" spans="1:7" ht="15" customHeight="1" x14ac:dyDescent="0.2">
      <c r="A1076" s="107" t="s">
        <v>15</v>
      </c>
      <c r="B1076" s="107" t="s">
        <v>471</v>
      </c>
      <c r="C1076" s="34" t="s">
        <v>472</v>
      </c>
      <c r="D1076" s="107" t="s">
        <v>300</v>
      </c>
      <c r="E1076" s="107"/>
      <c r="F1076" s="107"/>
      <c r="G1076" s="107"/>
    </row>
    <row r="1077" spans="1:7" ht="15" customHeight="1" x14ac:dyDescent="0.2">
      <c r="A1077" s="107" t="s">
        <v>15</v>
      </c>
      <c r="B1077" s="107" t="s">
        <v>473</v>
      </c>
      <c r="C1077" s="34" t="s">
        <v>474</v>
      </c>
      <c r="D1077" s="107" t="s">
        <v>300</v>
      </c>
      <c r="E1077" s="107"/>
      <c r="F1077" s="107"/>
      <c r="G1077" s="107"/>
    </row>
    <row r="1078" spans="1:7" ht="15" customHeight="1" x14ac:dyDescent="0.2">
      <c r="A1078" s="107" t="s">
        <v>15</v>
      </c>
      <c r="B1078" s="107" t="s">
        <v>475</v>
      </c>
      <c r="C1078" s="34" t="s">
        <v>476</v>
      </c>
      <c r="D1078" s="107" t="s">
        <v>300</v>
      </c>
      <c r="E1078" s="107"/>
      <c r="F1078" s="107"/>
      <c r="G1078" s="107"/>
    </row>
    <row r="1079" spans="1:7" ht="15" customHeight="1" x14ac:dyDescent="0.2">
      <c r="A1079" s="107" t="s">
        <v>15</v>
      </c>
      <c r="B1079" s="107" t="s">
        <v>477</v>
      </c>
      <c r="C1079" s="34" t="s">
        <v>478</v>
      </c>
      <c r="D1079" s="107" t="s">
        <v>300</v>
      </c>
      <c r="E1079" s="107"/>
      <c r="F1079" s="107"/>
      <c r="G1079" s="107"/>
    </row>
    <row r="1080" spans="1:7" ht="15" customHeight="1" x14ac:dyDescent="0.2">
      <c r="A1080" s="107" t="s">
        <v>15</v>
      </c>
      <c r="B1080" s="107" t="s">
        <v>479</v>
      </c>
      <c r="C1080" s="34" t="s">
        <v>480</v>
      </c>
      <c r="D1080" s="107" t="s">
        <v>300</v>
      </c>
      <c r="E1080" s="107"/>
      <c r="F1080" s="107"/>
      <c r="G1080" s="107"/>
    </row>
    <row r="1081" spans="1:7" ht="15" customHeight="1" x14ac:dyDescent="0.2">
      <c r="A1081" s="107" t="s">
        <v>15</v>
      </c>
      <c r="B1081" s="107" t="s">
        <v>851</v>
      </c>
      <c r="C1081" s="34" t="s">
        <v>852</v>
      </c>
      <c r="D1081" s="107" t="s">
        <v>300</v>
      </c>
      <c r="E1081" s="107"/>
      <c r="F1081" s="107"/>
      <c r="G1081" s="107"/>
    </row>
    <row r="1082" spans="1:7" ht="15" customHeight="1" x14ac:dyDescent="0.2">
      <c r="A1082" s="107" t="s">
        <v>15</v>
      </c>
      <c r="B1082" s="107" t="s">
        <v>623</v>
      </c>
      <c r="C1082" s="34" t="s">
        <v>624</v>
      </c>
      <c r="D1082" s="107" t="s">
        <v>5832</v>
      </c>
      <c r="E1082" s="107"/>
      <c r="F1082" s="107"/>
      <c r="G1082" s="107"/>
    </row>
    <row r="1083" spans="1:7" ht="15" customHeight="1" x14ac:dyDescent="0.2">
      <c r="A1083" s="107" t="s">
        <v>15</v>
      </c>
      <c r="B1083" s="107" t="s">
        <v>625</v>
      </c>
      <c r="C1083" s="34" t="s">
        <v>626</v>
      </c>
      <c r="D1083" s="107" t="s">
        <v>5832</v>
      </c>
      <c r="E1083" s="107"/>
      <c r="F1083" s="107"/>
      <c r="G1083" s="107"/>
    </row>
    <row r="1084" spans="1:7" ht="15" customHeight="1" x14ac:dyDescent="0.2">
      <c r="A1084" s="107" t="s">
        <v>15</v>
      </c>
      <c r="B1084" s="107" t="s">
        <v>627</v>
      </c>
      <c r="C1084" s="34" t="s">
        <v>628</v>
      </c>
      <c r="D1084" s="107" t="s">
        <v>5832</v>
      </c>
      <c r="E1084" s="107"/>
      <c r="F1084" s="107"/>
      <c r="G1084" s="107"/>
    </row>
    <row r="1085" spans="1:7" ht="15" customHeight="1" x14ac:dyDescent="0.2">
      <c r="A1085" s="107" t="s">
        <v>15</v>
      </c>
      <c r="B1085" s="107" t="s">
        <v>511</v>
      </c>
      <c r="C1085" s="34" t="s">
        <v>512</v>
      </c>
      <c r="D1085" s="107" t="s">
        <v>5832</v>
      </c>
      <c r="E1085" s="107"/>
      <c r="F1085" s="107"/>
      <c r="G1085" s="107"/>
    </row>
    <row r="1086" spans="1:7" ht="15" customHeight="1" x14ac:dyDescent="0.2">
      <c r="A1086" s="107" t="s">
        <v>15</v>
      </c>
      <c r="B1086" s="107" t="s">
        <v>513</v>
      </c>
      <c r="C1086" s="34" t="s">
        <v>514</v>
      </c>
      <c r="D1086" s="107" t="s">
        <v>5832</v>
      </c>
      <c r="E1086" s="107"/>
      <c r="F1086" s="107"/>
      <c r="G1086" s="107"/>
    </row>
    <row r="1087" spans="1:7" ht="15" customHeight="1" x14ac:dyDescent="0.2">
      <c r="A1087" s="107" t="s">
        <v>15</v>
      </c>
      <c r="B1087" s="107" t="s">
        <v>515</v>
      </c>
      <c r="C1087" s="34" t="s">
        <v>516</v>
      </c>
      <c r="D1087" s="107" t="s">
        <v>5832</v>
      </c>
      <c r="E1087" s="107"/>
      <c r="F1087" s="107"/>
      <c r="G1087" s="107"/>
    </row>
    <row r="1088" spans="1:7" ht="15" customHeight="1" x14ac:dyDescent="0.2">
      <c r="A1088" s="107" t="s">
        <v>15</v>
      </c>
      <c r="B1088" s="107" t="s">
        <v>1076</v>
      </c>
      <c r="C1088" s="34" t="s">
        <v>1077</v>
      </c>
      <c r="D1088" s="107" t="s">
        <v>5832</v>
      </c>
      <c r="E1088" s="107"/>
      <c r="F1088" s="107"/>
      <c r="G1088" s="107"/>
    </row>
    <row r="1089" spans="1:7" ht="15" customHeight="1" x14ac:dyDescent="0.2">
      <c r="A1089" s="107" t="s">
        <v>15</v>
      </c>
      <c r="B1089" s="107" t="s">
        <v>517</v>
      </c>
      <c r="C1089" s="34" t="s">
        <v>518</v>
      </c>
      <c r="D1089" s="107" t="s">
        <v>5832</v>
      </c>
      <c r="E1089" s="107"/>
      <c r="F1089" s="107"/>
      <c r="G1089" s="107"/>
    </row>
    <row r="1090" spans="1:7" ht="15" customHeight="1" x14ac:dyDescent="0.2">
      <c r="A1090" s="107" t="s">
        <v>15</v>
      </c>
      <c r="B1090" s="107" t="s">
        <v>853</v>
      </c>
      <c r="C1090" s="34" t="s">
        <v>854</v>
      </c>
      <c r="D1090" s="107" t="s">
        <v>300</v>
      </c>
      <c r="E1090" s="107"/>
      <c r="F1090" s="107"/>
      <c r="G1090" s="107"/>
    </row>
    <row r="1091" spans="1:7" ht="15" customHeight="1" x14ac:dyDescent="0.2">
      <c r="A1091" s="107" t="s">
        <v>15</v>
      </c>
      <c r="B1091" s="107" t="s">
        <v>481</v>
      </c>
      <c r="C1091" s="34" t="s">
        <v>482</v>
      </c>
      <c r="D1091" s="107" t="s">
        <v>300</v>
      </c>
      <c r="E1091" s="107"/>
      <c r="F1091" s="107"/>
      <c r="G1091" s="107"/>
    </row>
    <row r="1092" spans="1:7" ht="15" customHeight="1" x14ac:dyDescent="0.2">
      <c r="A1092" s="107" t="s">
        <v>15</v>
      </c>
      <c r="B1092" s="107" t="s">
        <v>519</v>
      </c>
      <c r="C1092" s="34" t="s">
        <v>520</v>
      </c>
      <c r="D1092" s="107" t="s">
        <v>5832</v>
      </c>
      <c r="E1092" s="107"/>
      <c r="F1092" s="107"/>
      <c r="G1092" s="107"/>
    </row>
    <row r="1093" spans="1:7" ht="15" customHeight="1" x14ac:dyDescent="0.2">
      <c r="A1093" s="107" t="s">
        <v>15</v>
      </c>
      <c r="B1093" s="107" t="s">
        <v>521</v>
      </c>
      <c r="C1093" s="34" t="s">
        <v>522</v>
      </c>
      <c r="D1093" s="107" t="s">
        <v>5832</v>
      </c>
      <c r="E1093" s="107"/>
      <c r="F1093" s="107"/>
      <c r="G1093" s="107"/>
    </row>
    <row r="1094" spans="1:7" ht="15" customHeight="1" x14ac:dyDescent="0.2">
      <c r="A1094" s="107" t="s">
        <v>15</v>
      </c>
      <c r="B1094" s="107" t="s">
        <v>523</v>
      </c>
      <c r="C1094" s="34" t="s">
        <v>524</v>
      </c>
      <c r="D1094" s="107" t="s">
        <v>5832</v>
      </c>
      <c r="E1094" s="107"/>
      <c r="F1094" s="107"/>
      <c r="G1094" s="107"/>
    </row>
    <row r="1095" spans="1:7" ht="15" customHeight="1" x14ac:dyDescent="0.2">
      <c r="A1095" s="107" t="s">
        <v>15</v>
      </c>
      <c r="B1095" s="107" t="s">
        <v>525</v>
      </c>
      <c r="C1095" s="34" t="s">
        <v>526</v>
      </c>
      <c r="D1095" s="107" t="s">
        <v>5832</v>
      </c>
      <c r="E1095" s="107"/>
      <c r="F1095" s="107"/>
      <c r="G1095" s="107"/>
    </row>
    <row r="1096" spans="1:7" ht="15" customHeight="1" x14ac:dyDescent="0.2">
      <c r="A1096" s="107" t="s">
        <v>15</v>
      </c>
      <c r="B1096" s="107" t="s">
        <v>527</v>
      </c>
      <c r="C1096" s="34" t="s">
        <v>528</v>
      </c>
      <c r="D1096" s="107" t="s">
        <v>5832</v>
      </c>
      <c r="E1096" s="107"/>
      <c r="F1096" s="107"/>
      <c r="G1096" s="107"/>
    </row>
    <row r="1097" spans="1:7" ht="15" customHeight="1" x14ac:dyDescent="0.2">
      <c r="A1097" s="107" t="s">
        <v>15</v>
      </c>
      <c r="B1097" s="107" t="s">
        <v>529</v>
      </c>
      <c r="C1097" s="34" t="s">
        <v>530</v>
      </c>
      <c r="D1097" s="107" t="s">
        <v>5832</v>
      </c>
      <c r="E1097" s="107"/>
      <c r="F1097" s="107"/>
      <c r="G1097" s="107"/>
    </row>
    <row r="1098" spans="1:7" ht="15" customHeight="1" x14ac:dyDescent="0.2">
      <c r="A1098" s="107" t="s">
        <v>15</v>
      </c>
      <c r="B1098" s="107" t="s">
        <v>531</v>
      </c>
      <c r="C1098" s="34" t="s">
        <v>532</v>
      </c>
      <c r="D1098" s="107" t="s">
        <v>5832</v>
      </c>
      <c r="E1098" s="107"/>
      <c r="F1098" s="107"/>
      <c r="G1098" s="107"/>
    </row>
    <row r="1099" spans="1:7" ht="15" customHeight="1" x14ac:dyDescent="0.2">
      <c r="A1099" s="107" t="s">
        <v>15</v>
      </c>
      <c r="B1099" s="107" t="s">
        <v>533</v>
      </c>
      <c r="C1099" s="34" t="s">
        <v>534</v>
      </c>
      <c r="D1099" s="107" t="s">
        <v>5832</v>
      </c>
      <c r="E1099" s="107"/>
      <c r="F1099" s="107"/>
      <c r="G1099" s="107"/>
    </row>
    <row r="1100" spans="1:7" ht="15" customHeight="1" x14ac:dyDescent="0.2">
      <c r="A1100" s="107" t="s">
        <v>15</v>
      </c>
      <c r="B1100" s="107" t="s">
        <v>535</v>
      </c>
      <c r="C1100" s="34" t="s">
        <v>536</v>
      </c>
      <c r="D1100" s="107" t="s">
        <v>5832</v>
      </c>
      <c r="E1100" s="107"/>
      <c r="F1100" s="107"/>
      <c r="G1100" s="107"/>
    </row>
    <row r="1101" spans="1:7" ht="15" customHeight="1" x14ac:dyDescent="0.2">
      <c r="A1101" s="107" t="s">
        <v>15</v>
      </c>
      <c r="B1101" s="107" t="s">
        <v>537</v>
      </c>
      <c r="C1101" s="34" t="s">
        <v>538</v>
      </c>
      <c r="D1101" s="107" t="s">
        <v>5832</v>
      </c>
      <c r="E1101" s="107"/>
      <c r="F1101" s="107"/>
      <c r="G1101" s="107"/>
    </row>
    <row r="1102" spans="1:7" ht="15" customHeight="1" x14ac:dyDescent="0.2">
      <c r="A1102" s="107" t="s">
        <v>15</v>
      </c>
      <c r="B1102" s="107" t="s">
        <v>539</v>
      </c>
      <c r="C1102" s="34" t="s">
        <v>540</v>
      </c>
      <c r="D1102" s="107" t="s">
        <v>5832</v>
      </c>
      <c r="E1102" s="107"/>
      <c r="F1102" s="107"/>
      <c r="G1102" s="107"/>
    </row>
    <row r="1103" spans="1:7" ht="15" customHeight="1" x14ac:dyDescent="0.2">
      <c r="A1103" s="107" t="s">
        <v>15</v>
      </c>
      <c r="B1103" s="107" t="s">
        <v>541</v>
      </c>
      <c r="C1103" s="34" t="s">
        <v>542</v>
      </c>
      <c r="D1103" s="107" t="s">
        <v>5832</v>
      </c>
      <c r="E1103" s="107"/>
      <c r="F1103" s="107"/>
      <c r="G1103" s="107"/>
    </row>
    <row r="1104" spans="1:7" ht="15" customHeight="1" x14ac:dyDescent="0.2">
      <c r="A1104" s="107" t="s">
        <v>15</v>
      </c>
      <c r="B1104" s="107" t="s">
        <v>629</v>
      </c>
      <c r="C1104" s="34" t="s">
        <v>630</v>
      </c>
      <c r="D1104" s="107" t="s">
        <v>5832</v>
      </c>
      <c r="E1104" s="107"/>
      <c r="F1104" s="107"/>
      <c r="G1104" s="107"/>
    </row>
    <row r="1105" spans="1:7" ht="15" customHeight="1" x14ac:dyDescent="0.2">
      <c r="A1105" s="107" t="s">
        <v>15</v>
      </c>
      <c r="B1105" s="107" t="s">
        <v>483</v>
      </c>
      <c r="C1105" s="34" t="s">
        <v>484</v>
      </c>
      <c r="D1105" s="107" t="s">
        <v>300</v>
      </c>
      <c r="E1105" s="107"/>
      <c r="F1105" s="107"/>
      <c r="G1105" s="107"/>
    </row>
    <row r="1106" spans="1:7" ht="15" customHeight="1" x14ac:dyDescent="0.2">
      <c r="A1106" s="107" t="s">
        <v>15</v>
      </c>
      <c r="B1106" s="107" t="s">
        <v>591</v>
      </c>
      <c r="C1106" s="34" t="s">
        <v>592</v>
      </c>
      <c r="D1106" s="107" t="s">
        <v>300</v>
      </c>
      <c r="E1106" s="107"/>
      <c r="F1106" s="107" t="s">
        <v>6025</v>
      </c>
      <c r="G1106" s="107"/>
    </row>
    <row r="1107" spans="1:7" ht="15" customHeight="1" x14ac:dyDescent="0.2">
      <c r="A1107" s="107" t="s">
        <v>15</v>
      </c>
      <c r="B1107" s="107" t="s">
        <v>593</v>
      </c>
      <c r="C1107" s="34" t="s">
        <v>594</v>
      </c>
      <c r="D1107" s="107" t="s">
        <v>300</v>
      </c>
      <c r="E1107" s="107"/>
      <c r="F1107" s="107"/>
      <c r="G1107" s="107"/>
    </row>
    <row r="1108" spans="1:7" ht="15" customHeight="1" x14ac:dyDescent="0.2">
      <c r="A1108" s="107" t="s">
        <v>15</v>
      </c>
      <c r="B1108" s="107" t="s">
        <v>595</v>
      </c>
      <c r="C1108" s="34" t="s">
        <v>596</v>
      </c>
      <c r="D1108" s="107" t="s">
        <v>300</v>
      </c>
      <c r="E1108" s="107"/>
      <c r="F1108" s="107"/>
      <c r="G1108" s="107"/>
    </row>
    <row r="1109" spans="1:7" ht="15" customHeight="1" x14ac:dyDescent="0.2">
      <c r="A1109" s="107" t="s">
        <v>15</v>
      </c>
      <c r="B1109" s="107" t="s">
        <v>597</v>
      </c>
      <c r="C1109" s="34" t="s">
        <v>598</v>
      </c>
      <c r="D1109" s="107" t="s">
        <v>300</v>
      </c>
      <c r="E1109" s="107"/>
      <c r="F1109" s="107"/>
      <c r="G1109" s="107"/>
    </row>
    <row r="1110" spans="1:7" ht="15" customHeight="1" x14ac:dyDescent="0.2">
      <c r="A1110" s="107" t="s">
        <v>15</v>
      </c>
      <c r="B1110" s="107" t="s">
        <v>599</v>
      </c>
      <c r="C1110" s="34" t="s">
        <v>600</v>
      </c>
      <c r="D1110" s="107" t="s">
        <v>300</v>
      </c>
      <c r="E1110" s="107"/>
      <c r="F1110" s="107"/>
      <c r="G1110" s="107"/>
    </row>
    <row r="1111" spans="1:7" ht="15" customHeight="1" x14ac:dyDescent="0.2">
      <c r="A1111" s="107" t="s">
        <v>15</v>
      </c>
      <c r="B1111" s="107" t="s">
        <v>601</v>
      </c>
      <c r="C1111" s="34" t="s">
        <v>602</v>
      </c>
      <c r="D1111" s="107" t="s">
        <v>300</v>
      </c>
      <c r="E1111" s="107"/>
      <c r="F1111" s="107"/>
      <c r="G1111" s="107"/>
    </row>
    <row r="1112" spans="1:7" ht="15" customHeight="1" x14ac:dyDescent="0.2">
      <c r="A1112" s="107" t="s">
        <v>15</v>
      </c>
      <c r="B1112" s="107" t="s">
        <v>603</v>
      </c>
      <c r="C1112" s="34" t="s">
        <v>604</v>
      </c>
      <c r="D1112" s="107" t="s">
        <v>300</v>
      </c>
      <c r="E1112" s="107"/>
      <c r="F1112" s="107"/>
      <c r="G1112" s="107"/>
    </row>
    <row r="1113" spans="1:7" ht="15" customHeight="1" x14ac:dyDescent="0.2">
      <c r="A1113" s="107" t="s">
        <v>15</v>
      </c>
      <c r="B1113" s="107" t="s">
        <v>605</v>
      </c>
      <c r="C1113" s="34" t="s">
        <v>606</v>
      </c>
      <c r="D1113" s="107" t="s">
        <v>300</v>
      </c>
      <c r="E1113" s="107"/>
      <c r="F1113" s="107"/>
      <c r="G1113" s="107"/>
    </row>
    <row r="1114" spans="1:7" ht="15" customHeight="1" x14ac:dyDescent="0.2">
      <c r="A1114" s="107" t="s">
        <v>15</v>
      </c>
      <c r="B1114" s="107" t="s">
        <v>607</v>
      </c>
      <c r="C1114" s="34" t="s">
        <v>608</v>
      </c>
      <c r="D1114" s="107" t="s">
        <v>300</v>
      </c>
      <c r="E1114" s="107"/>
      <c r="F1114" s="107"/>
      <c r="G1114" s="107"/>
    </row>
    <row r="1115" spans="1:7" ht="15" customHeight="1" x14ac:dyDescent="0.2">
      <c r="A1115" s="107" t="s">
        <v>15</v>
      </c>
      <c r="B1115" s="107" t="s">
        <v>609</v>
      </c>
      <c r="C1115" s="34" t="s">
        <v>610</v>
      </c>
      <c r="D1115" s="107" t="s">
        <v>300</v>
      </c>
      <c r="E1115" s="107"/>
      <c r="F1115" s="107"/>
      <c r="G1115" s="107"/>
    </row>
    <row r="1116" spans="1:7" ht="15" customHeight="1" x14ac:dyDescent="0.2">
      <c r="A1116" s="107" t="s">
        <v>15</v>
      </c>
      <c r="B1116" s="107" t="s">
        <v>611</v>
      </c>
      <c r="C1116" s="34" t="s">
        <v>612</v>
      </c>
      <c r="D1116" s="107" t="s">
        <v>300</v>
      </c>
      <c r="E1116" s="107"/>
      <c r="F1116" s="107"/>
      <c r="G1116" s="107"/>
    </row>
    <row r="1117" spans="1:7" ht="15" customHeight="1" x14ac:dyDescent="0.2">
      <c r="A1117" s="107" t="s">
        <v>15</v>
      </c>
      <c r="B1117" s="107" t="s">
        <v>613</v>
      </c>
      <c r="C1117" s="34" t="s">
        <v>614</v>
      </c>
      <c r="D1117" s="107" t="s">
        <v>300</v>
      </c>
      <c r="E1117" s="107"/>
      <c r="F1117" s="107"/>
      <c r="G1117" s="107"/>
    </row>
    <row r="1118" spans="1:7" ht="15" customHeight="1" x14ac:dyDescent="0.2">
      <c r="A1118" s="107" t="s">
        <v>15</v>
      </c>
      <c r="B1118" s="107" t="s">
        <v>501</v>
      </c>
      <c r="C1118" s="34" t="s">
        <v>502</v>
      </c>
      <c r="D1118" s="107" t="s">
        <v>5832</v>
      </c>
      <c r="E1118" s="107"/>
      <c r="F1118" s="107"/>
      <c r="G1118" s="107"/>
    </row>
    <row r="1119" spans="1:7" ht="15" customHeight="1" x14ac:dyDescent="0.2">
      <c r="A1119" s="107" t="s">
        <v>15</v>
      </c>
      <c r="B1119" s="107" t="s">
        <v>503</v>
      </c>
      <c r="C1119" s="34" t="s">
        <v>504</v>
      </c>
      <c r="D1119" s="107" t="s">
        <v>5832</v>
      </c>
      <c r="E1119" s="107"/>
      <c r="F1119" s="107"/>
      <c r="G1119" s="107"/>
    </row>
    <row r="1120" spans="1:7" ht="15" customHeight="1" x14ac:dyDescent="0.2">
      <c r="A1120" s="107" t="s">
        <v>15</v>
      </c>
      <c r="B1120" s="107" t="s">
        <v>505</v>
      </c>
      <c r="C1120" s="34" t="s">
        <v>506</v>
      </c>
      <c r="D1120" s="107" t="s">
        <v>5832</v>
      </c>
      <c r="E1120" s="107"/>
      <c r="F1120" s="107"/>
      <c r="G1120" s="107"/>
    </row>
    <row r="1121" spans="1:7" ht="15" customHeight="1" x14ac:dyDescent="0.2">
      <c r="A1121" s="107" t="s">
        <v>15</v>
      </c>
      <c r="B1121" s="107" t="s">
        <v>507</v>
      </c>
      <c r="C1121" s="34" t="s">
        <v>508</v>
      </c>
      <c r="D1121" s="107" t="s">
        <v>5832</v>
      </c>
      <c r="E1121" s="107"/>
      <c r="F1121" s="107"/>
      <c r="G1121" s="107"/>
    </row>
    <row r="1122" spans="1:7" ht="15" customHeight="1" x14ac:dyDescent="0.2">
      <c r="A1122" s="107" t="s">
        <v>15</v>
      </c>
      <c r="B1122" s="107" t="s">
        <v>509</v>
      </c>
      <c r="C1122" s="34" t="s">
        <v>510</v>
      </c>
      <c r="D1122" s="107" t="s">
        <v>5832</v>
      </c>
      <c r="E1122" s="107"/>
      <c r="F1122" s="107"/>
      <c r="G1122" s="107"/>
    </row>
    <row r="1123" spans="1:7" ht="15" customHeight="1" x14ac:dyDescent="0.2">
      <c r="A1123" s="107" t="s">
        <v>15</v>
      </c>
      <c r="B1123" s="107" t="s">
        <v>485</v>
      </c>
      <c r="C1123" s="34" t="s">
        <v>486</v>
      </c>
      <c r="D1123" s="107" t="s">
        <v>300</v>
      </c>
      <c r="E1123" s="107"/>
      <c r="F1123" s="107"/>
      <c r="G1123" s="107"/>
    </row>
    <row r="1124" spans="1:7" ht="15" customHeight="1" x14ac:dyDescent="0.2">
      <c r="A1124" s="107" t="s">
        <v>15</v>
      </c>
      <c r="B1124" s="107" t="s">
        <v>487</v>
      </c>
      <c r="C1124" s="34" t="s">
        <v>488</v>
      </c>
      <c r="D1124" s="107" t="s">
        <v>300</v>
      </c>
      <c r="E1124" s="107"/>
      <c r="F1124" s="107"/>
      <c r="G1124" s="107"/>
    </row>
    <row r="1125" spans="1:7" ht="15" customHeight="1" x14ac:dyDescent="0.2">
      <c r="A1125" s="107" t="s">
        <v>15</v>
      </c>
      <c r="B1125" s="107" t="s">
        <v>489</v>
      </c>
      <c r="C1125" s="34" t="s">
        <v>490</v>
      </c>
      <c r="D1125" s="107" t="s">
        <v>300</v>
      </c>
      <c r="E1125" s="107"/>
      <c r="F1125" s="107"/>
      <c r="G1125" s="107"/>
    </row>
    <row r="1126" spans="1:7" ht="15" customHeight="1" x14ac:dyDescent="0.2">
      <c r="A1126" s="107" t="s">
        <v>15</v>
      </c>
      <c r="B1126" s="107" t="s">
        <v>543</v>
      </c>
      <c r="C1126" s="34" t="s">
        <v>544</v>
      </c>
      <c r="D1126" s="107" t="s">
        <v>5832</v>
      </c>
      <c r="E1126" s="107"/>
      <c r="F1126" s="107"/>
      <c r="G1126" s="107"/>
    </row>
    <row r="1127" spans="1:7" ht="15" customHeight="1" x14ac:dyDescent="0.2">
      <c r="A1127" s="107" t="s">
        <v>15</v>
      </c>
      <c r="B1127" s="107" t="s">
        <v>1078</v>
      </c>
      <c r="C1127" s="34" t="s">
        <v>1079</v>
      </c>
      <c r="D1127" s="107" t="s">
        <v>5832</v>
      </c>
      <c r="E1127" s="107"/>
      <c r="F1127" s="107"/>
      <c r="G1127" s="107"/>
    </row>
    <row r="1128" spans="1:7" ht="15" customHeight="1" x14ac:dyDescent="0.2">
      <c r="A1128" s="107" t="s">
        <v>15</v>
      </c>
      <c r="B1128" s="107" t="s">
        <v>1080</v>
      </c>
      <c r="C1128" s="34" t="s">
        <v>1081</v>
      </c>
      <c r="D1128" s="107" t="s">
        <v>5832</v>
      </c>
      <c r="E1128" s="107"/>
      <c r="F1128" s="107"/>
      <c r="G1128" s="107"/>
    </row>
    <row r="1129" spans="1:7" ht="15" customHeight="1" x14ac:dyDescent="0.2">
      <c r="A1129" s="107" t="s">
        <v>15</v>
      </c>
      <c r="B1129" s="107" t="s">
        <v>1082</v>
      </c>
      <c r="C1129" s="34" t="s">
        <v>1083</v>
      </c>
      <c r="D1129" s="107" t="s">
        <v>5832</v>
      </c>
      <c r="E1129" s="107"/>
      <c r="F1129" s="107"/>
      <c r="G1129" s="107"/>
    </row>
    <row r="1130" spans="1:7" ht="15" customHeight="1" x14ac:dyDescent="0.2">
      <c r="A1130" s="107" t="s">
        <v>15</v>
      </c>
      <c r="B1130" s="107" t="s">
        <v>1299</v>
      </c>
      <c r="C1130" s="34" t="s">
        <v>977</v>
      </c>
      <c r="D1130" s="107" t="s">
        <v>5832</v>
      </c>
      <c r="E1130" s="107"/>
      <c r="F1130" s="107" t="s">
        <v>6026</v>
      </c>
      <c r="G1130" s="107"/>
    </row>
    <row r="1131" spans="1:7" ht="15" customHeight="1" x14ac:dyDescent="0.2">
      <c r="A1131" s="107" t="s">
        <v>15</v>
      </c>
      <c r="B1131" s="107" t="s">
        <v>1300</v>
      </c>
      <c r="C1131" s="34" t="s">
        <v>634</v>
      </c>
      <c r="D1131" s="107" t="s">
        <v>5832</v>
      </c>
      <c r="E1131" s="107"/>
      <c r="F1131" s="107"/>
      <c r="G1131" s="107"/>
    </row>
    <row r="1132" spans="1:7" ht="15" customHeight="1" x14ac:dyDescent="0.2">
      <c r="A1132" s="107" t="s">
        <v>15</v>
      </c>
      <c r="B1132" s="107" t="s">
        <v>1301</v>
      </c>
      <c r="C1132" s="34" t="s">
        <v>636</v>
      </c>
      <c r="D1132" s="107" t="s">
        <v>5832</v>
      </c>
      <c r="E1132" s="107"/>
      <c r="F1132" s="107"/>
      <c r="G1132" s="107"/>
    </row>
    <row r="1133" spans="1:7" ht="15" customHeight="1" x14ac:dyDescent="0.2">
      <c r="A1133" s="107" t="s">
        <v>15</v>
      </c>
      <c r="B1133" s="107" t="s">
        <v>1302</v>
      </c>
      <c r="C1133" s="34" t="s">
        <v>638</v>
      </c>
      <c r="D1133" s="107" t="s">
        <v>5832</v>
      </c>
      <c r="E1133" s="107"/>
      <c r="F1133" s="107"/>
      <c r="G1133" s="107"/>
    </row>
    <row r="1134" spans="1:7" ht="15" customHeight="1" x14ac:dyDescent="0.2">
      <c r="A1134" s="107" t="s">
        <v>15</v>
      </c>
      <c r="B1134" s="107" t="s">
        <v>1303</v>
      </c>
      <c r="C1134" s="34" t="s">
        <v>981</v>
      </c>
      <c r="D1134" s="107" t="s">
        <v>5832</v>
      </c>
      <c r="E1134" s="107"/>
      <c r="F1134" s="107"/>
      <c r="G1134" s="107"/>
    </row>
    <row r="1135" spans="1:7" ht="15" customHeight="1" x14ac:dyDescent="0.2">
      <c r="A1135" s="107" t="s">
        <v>15</v>
      </c>
      <c r="B1135" s="107" t="s">
        <v>1304</v>
      </c>
      <c r="C1135" s="34" t="s">
        <v>1228</v>
      </c>
      <c r="D1135" s="107" t="s">
        <v>5832</v>
      </c>
      <c r="E1135" s="107"/>
      <c r="F1135" s="107"/>
      <c r="G1135" s="107"/>
    </row>
    <row r="1136" spans="1:7" ht="15" customHeight="1" x14ac:dyDescent="0.2">
      <c r="A1136" s="107" t="s">
        <v>15</v>
      </c>
      <c r="B1136" s="107" t="s">
        <v>1305</v>
      </c>
      <c r="C1136" s="34" t="s">
        <v>989</v>
      </c>
      <c r="D1136" s="107" t="s">
        <v>5832</v>
      </c>
      <c r="E1136" s="107"/>
      <c r="F1136" s="107"/>
      <c r="G1136" s="107"/>
    </row>
    <row r="1137" spans="1:7" ht="15" customHeight="1" x14ac:dyDescent="0.2">
      <c r="A1137" s="107" t="s">
        <v>15</v>
      </c>
      <c r="B1137" s="107" t="s">
        <v>1306</v>
      </c>
      <c r="C1137" s="34" t="s">
        <v>985</v>
      </c>
      <c r="D1137" s="107" t="s">
        <v>5832</v>
      </c>
      <c r="E1137" s="107"/>
      <c r="F1137" s="107"/>
      <c r="G1137" s="107"/>
    </row>
    <row r="1138" spans="1:7" ht="15" customHeight="1" x14ac:dyDescent="0.2">
      <c r="A1138" s="107" t="s">
        <v>15</v>
      </c>
      <c r="B1138" s="107" t="s">
        <v>1307</v>
      </c>
      <c r="C1138" s="34" t="s">
        <v>987</v>
      </c>
      <c r="D1138" s="107" t="s">
        <v>5832</v>
      </c>
      <c r="E1138" s="107"/>
      <c r="F1138" s="107"/>
      <c r="G1138" s="107"/>
    </row>
    <row r="1139" spans="1:7" ht="15" customHeight="1" x14ac:dyDescent="0.2">
      <c r="A1139" s="107" t="s">
        <v>15</v>
      </c>
      <c r="B1139" s="107" t="s">
        <v>1308</v>
      </c>
      <c r="C1139" s="34" t="s">
        <v>991</v>
      </c>
      <c r="D1139" s="107" t="s">
        <v>5832</v>
      </c>
      <c r="E1139" s="107"/>
      <c r="F1139" s="107"/>
      <c r="G1139" s="107"/>
    </row>
    <row r="1140" spans="1:7" ht="15" customHeight="1" x14ac:dyDescent="0.2">
      <c r="A1140" s="107" t="s">
        <v>15</v>
      </c>
      <c r="B1140" s="107" t="s">
        <v>1309</v>
      </c>
      <c r="C1140" s="34" t="s">
        <v>1236</v>
      </c>
      <c r="D1140" s="107" t="s">
        <v>5832</v>
      </c>
      <c r="E1140" s="107"/>
      <c r="F1140" s="107"/>
      <c r="G1140" s="107"/>
    </row>
    <row r="1141" spans="1:7" ht="15" customHeight="1" x14ac:dyDescent="0.2">
      <c r="A1141" s="107" t="s">
        <v>15</v>
      </c>
      <c r="B1141" s="107" t="s">
        <v>1310</v>
      </c>
      <c r="C1141" s="34" t="s">
        <v>1150</v>
      </c>
      <c r="D1141" s="107" t="s">
        <v>5832</v>
      </c>
      <c r="E1141" s="107"/>
      <c r="F1141" s="107"/>
      <c r="G1141" s="107"/>
    </row>
    <row r="1142" spans="1:7" ht="15" customHeight="1" x14ac:dyDescent="0.2">
      <c r="A1142" s="107" t="s">
        <v>15</v>
      </c>
      <c r="B1142" s="107" t="s">
        <v>1311</v>
      </c>
      <c r="C1142" s="34" t="s">
        <v>1157</v>
      </c>
      <c r="D1142" s="107" t="s">
        <v>5832</v>
      </c>
      <c r="E1142" s="107"/>
      <c r="F1142" s="107"/>
      <c r="G1142" s="107"/>
    </row>
    <row r="1143" spans="1:7" ht="15" customHeight="1" x14ac:dyDescent="0.2">
      <c r="A1143" s="107" t="s">
        <v>15</v>
      </c>
      <c r="B1143" s="107" t="s">
        <v>1312</v>
      </c>
      <c r="C1143" s="34" t="s">
        <v>994</v>
      </c>
      <c r="D1143" s="107" t="s">
        <v>5832</v>
      </c>
      <c r="E1143" s="107"/>
      <c r="F1143" s="107"/>
      <c r="G1143" s="107"/>
    </row>
    <row r="1144" spans="1:7" ht="15" customHeight="1" x14ac:dyDescent="0.2">
      <c r="A1144" s="107" t="s">
        <v>15</v>
      </c>
      <c r="B1144" s="107" t="s">
        <v>1313</v>
      </c>
      <c r="C1144" s="34" t="s">
        <v>644</v>
      </c>
      <c r="D1144" s="107" t="s">
        <v>5832</v>
      </c>
      <c r="E1144" s="107"/>
      <c r="F1144" s="107"/>
      <c r="G1144" s="107"/>
    </row>
    <row r="1145" spans="1:7" ht="15" customHeight="1" x14ac:dyDescent="0.2">
      <c r="A1145" s="107" t="s">
        <v>15</v>
      </c>
      <c r="B1145" s="107" t="s">
        <v>1314</v>
      </c>
      <c r="C1145" s="34" t="s">
        <v>1315</v>
      </c>
      <c r="D1145" s="107" t="s">
        <v>5832</v>
      </c>
      <c r="E1145" s="107"/>
      <c r="F1145" s="107"/>
      <c r="G1145" s="107"/>
    </row>
    <row r="1146" spans="1:7" ht="15" customHeight="1" x14ac:dyDescent="0.2">
      <c r="A1146" s="107" t="s">
        <v>15</v>
      </c>
      <c r="B1146" s="107" t="s">
        <v>1316</v>
      </c>
      <c r="C1146" s="34" t="s">
        <v>1001</v>
      </c>
      <c r="D1146" s="107" t="s">
        <v>5832</v>
      </c>
      <c r="E1146" s="107"/>
      <c r="F1146" s="107"/>
      <c r="G1146" s="107"/>
    </row>
    <row r="1147" spans="1:7" ht="15" customHeight="1" x14ac:dyDescent="0.2">
      <c r="A1147" s="107" t="s">
        <v>15</v>
      </c>
      <c r="B1147" s="107" t="s">
        <v>1317</v>
      </c>
      <c r="C1147" s="34" t="s">
        <v>650</v>
      </c>
      <c r="D1147" s="107" t="s">
        <v>5832</v>
      </c>
      <c r="E1147" s="107"/>
      <c r="F1147" s="107"/>
      <c r="G1147" s="107"/>
    </row>
    <row r="1148" spans="1:7" ht="15" customHeight="1" x14ac:dyDescent="0.2">
      <c r="A1148" s="107" t="s">
        <v>15</v>
      </c>
      <c r="B1148" s="107" t="s">
        <v>1318</v>
      </c>
      <c r="C1148" s="34" t="s">
        <v>652</v>
      </c>
      <c r="D1148" s="107" t="s">
        <v>5832</v>
      </c>
      <c r="E1148" s="107"/>
      <c r="F1148" s="107"/>
      <c r="G1148" s="107"/>
    </row>
    <row r="1149" spans="1:7" ht="15" customHeight="1" x14ac:dyDescent="0.2">
      <c r="A1149" s="107" t="s">
        <v>15</v>
      </c>
      <c r="B1149" s="107" t="s">
        <v>1319</v>
      </c>
      <c r="C1149" s="34" t="s">
        <v>898</v>
      </c>
      <c r="D1149" s="107" t="s">
        <v>5832</v>
      </c>
      <c r="E1149" s="107"/>
      <c r="F1149" s="107"/>
      <c r="G1149" s="107"/>
    </row>
    <row r="1150" spans="1:7" ht="15" customHeight="1" x14ac:dyDescent="0.2">
      <c r="A1150" s="107" t="s">
        <v>15</v>
      </c>
      <c r="B1150" s="107" t="s">
        <v>1320</v>
      </c>
      <c r="C1150" s="34" t="s">
        <v>918</v>
      </c>
      <c r="D1150" s="107" t="s">
        <v>5832</v>
      </c>
      <c r="E1150" s="107"/>
      <c r="F1150" s="107"/>
      <c r="G1150" s="107"/>
    </row>
    <row r="1151" spans="1:7" ht="15" customHeight="1" x14ac:dyDescent="0.2">
      <c r="A1151" s="107" t="s">
        <v>15</v>
      </c>
      <c r="B1151" s="107" t="s">
        <v>1321</v>
      </c>
      <c r="C1151" s="34" t="s">
        <v>1006</v>
      </c>
      <c r="D1151" s="107" t="s">
        <v>5832</v>
      </c>
      <c r="E1151" s="107"/>
      <c r="F1151" s="107"/>
      <c r="G1151" s="107"/>
    </row>
    <row r="1152" spans="1:7" ht="15" customHeight="1" x14ac:dyDescent="0.2">
      <c r="A1152" s="107" t="s">
        <v>15</v>
      </c>
      <c r="B1152" s="107" t="s">
        <v>1322</v>
      </c>
      <c r="C1152" s="34" t="s">
        <v>1008</v>
      </c>
      <c r="D1152" s="107" t="s">
        <v>5832</v>
      </c>
      <c r="E1152" s="107"/>
      <c r="F1152" s="107"/>
      <c r="G1152" s="107"/>
    </row>
    <row r="1153" spans="1:7" ht="15" customHeight="1" x14ac:dyDescent="0.2">
      <c r="A1153" s="107" t="s">
        <v>15</v>
      </c>
      <c r="B1153" s="107" t="s">
        <v>1323</v>
      </c>
      <c r="C1153" s="34" t="s">
        <v>900</v>
      </c>
      <c r="D1153" s="107" t="s">
        <v>5832</v>
      </c>
      <c r="E1153" s="107"/>
      <c r="F1153" s="107"/>
      <c r="G1153" s="107"/>
    </row>
    <row r="1154" spans="1:7" ht="15" customHeight="1" x14ac:dyDescent="0.2">
      <c r="A1154" s="107" t="s">
        <v>15</v>
      </c>
      <c r="B1154" s="107" t="s">
        <v>1324</v>
      </c>
      <c r="C1154" s="34" t="s">
        <v>1011</v>
      </c>
      <c r="D1154" s="107" t="s">
        <v>5832</v>
      </c>
      <c r="E1154" s="107"/>
      <c r="F1154" s="107"/>
      <c r="G1154" s="107"/>
    </row>
    <row r="1155" spans="1:7" ht="15" customHeight="1" x14ac:dyDescent="0.2">
      <c r="A1155" s="107" t="s">
        <v>15</v>
      </c>
      <c r="B1155" s="107" t="s">
        <v>1325</v>
      </c>
      <c r="C1155" s="34" t="s">
        <v>654</v>
      </c>
      <c r="D1155" s="107" t="s">
        <v>5832</v>
      </c>
      <c r="E1155" s="107"/>
      <c r="F1155" s="107"/>
      <c r="G1155" s="107"/>
    </row>
    <row r="1156" spans="1:7" ht="15" customHeight="1" x14ac:dyDescent="0.2">
      <c r="A1156" s="107" t="s">
        <v>15</v>
      </c>
      <c r="B1156" s="107" t="s">
        <v>1326</v>
      </c>
      <c r="C1156" s="34" t="s">
        <v>656</v>
      </c>
      <c r="D1156" s="107" t="s">
        <v>5832</v>
      </c>
      <c r="E1156" s="107"/>
      <c r="F1156" s="107"/>
      <c r="G1156" s="107"/>
    </row>
    <row r="1157" spans="1:7" ht="15" customHeight="1" x14ac:dyDescent="0.2">
      <c r="A1157" s="107" t="s">
        <v>15</v>
      </c>
      <c r="B1157" s="107" t="s">
        <v>1327</v>
      </c>
      <c r="C1157" s="34" t="s">
        <v>1015</v>
      </c>
      <c r="D1157" s="107" t="s">
        <v>5832</v>
      </c>
      <c r="E1157" s="107"/>
      <c r="F1157" s="107"/>
      <c r="G1157" s="107"/>
    </row>
    <row r="1158" spans="1:7" ht="15" customHeight="1" x14ac:dyDescent="0.2">
      <c r="A1158" s="107" t="s">
        <v>15</v>
      </c>
      <c r="B1158" s="107" t="s">
        <v>1328</v>
      </c>
      <c r="C1158" s="34" t="s">
        <v>658</v>
      </c>
      <c r="D1158" s="107" t="s">
        <v>5832</v>
      </c>
      <c r="E1158" s="107"/>
      <c r="F1158" s="107"/>
      <c r="G1158" s="107"/>
    </row>
    <row r="1159" spans="1:7" ht="15" customHeight="1" x14ac:dyDescent="0.2">
      <c r="A1159" s="107" t="s">
        <v>15</v>
      </c>
      <c r="B1159" s="107" t="s">
        <v>1329</v>
      </c>
      <c r="C1159" s="34" t="s">
        <v>911</v>
      </c>
      <c r="D1159" s="107" t="s">
        <v>5832</v>
      </c>
      <c r="E1159" s="107"/>
      <c r="F1159" s="107"/>
      <c r="G1159" s="107"/>
    </row>
    <row r="1160" spans="1:7" ht="15" customHeight="1" x14ac:dyDescent="0.2">
      <c r="A1160" s="107" t="s">
        <v>15</v>
      </c>
      <c r="B1160" s="107" t="s">
        <v>1330</v>
      </c>
      <c r="C1160" s="34" t="s">
        <v>1020</v>
      </c>
      <c r="D1160" s="107" t="s">
        <v>5832</v>
      </c>
      <c r="E1160" s="107"/>
      <c r="F1160" s="107"/>
      <c r="G1160" s="107"/>
    </row>
    <row r="1161" spans="1:7" ht="15" customHeight="1" x14ac:dyDescent="0.2">
      <c r="A1161" s="107" t="s">
        <v>15</v>
      </c>
      <c r="B1161" s="107" t="s">
        <v>1331</v>
      </c>
      <c r="C1161" s="34" t="s">
        <v>668</v>
      </c>
      <c r="D1161" s="107" t="s">
        <v>5832</v>
      </c>
      <c r="E1161" s="107"/>
      <c r="F1161" s="107"/>
      <c r="G1161" s="107"/>
    </row>
    <row r="1162" spans="1:7" ht="15" customHeight="1" x14ac:dyDescent="0.2">
      <c r="A1162" s="107" t="s">
        <v>15</v>
      </c>
      <c r="B1162" s="107" t="s">
        <v>1332</v>
      </c>
      <c r="C1162" s="34" t="s">
        <v>672</v>
      </c>
      <c r="D1162" s="107" t="s">
        <v>5832</v>
      </c>
      <c r="E1162" s="107"/>
      <c r="F1162" s="107"/>
      <c r="G1162" s="107"/>
    </row>
    <row r="1163" spans="1:7" ht="15" customHeight="1" x14ac:dyDescent="0.2">
      <c r="A1163" s="107" t="s">
        <v>15</v>
      </c>
      <c r="B1163" s="107" t="s">
        <v>1333</v>
      </c>
      <c r="C1163" s="34" t="s">
        <v>1028</v>
      </c>
      <c r="D1163" s="107" t="s">
        <v>5832</v>
      </c>
      <c r="E1163" s="107"/>
      <c r="F1163" s="107"/>
      <c r="G1163" s="107"/>
    </row>
    <row r="1164" spans="1:7" ht="15" customHeight="1" x14ac:dyDescent="0.2">
      <c r="A1164" s="107" t="s">
        <v>15</v>
      </c>
      <c r="B1164" s="107" t="s">
        <v>1334</v>
      </c>
      <c r="C1164" s="34" t="s">
        <v>660</v>
      </c>
      <c r="D1164" s="107" t="s">
        <v>5832</v>
      </c>
      <c r="E1164" s="107"/>
      <c r="F1164" s="107"/>
      <c r="G1164" s="107"/>
    </row>
    <row r="1165" spans="1:7" ht="15" customHeight="1" x14ac:dyDescent="0.2">
      <c r="A1165" s="107" t="s">
        <v>15</v>
      </c>
      <c r="B1165" s="107" t="s">
        <v>1335</v>
      </c>
      <c r="C1165" s="34" t="s">
        <v>664</v>
      </c>
      <c r="D1165" s="107" t="s">
        <v>5832</v>
      </c>
      <c r="E1165" s="107"/>
      <c r="F1165" s="107"/>
      <c r="G1165" s="107"/>
    </row>
    <row r="1166" spans="1:7" ht="15" customHeight="1" x14ac:dyDescent="0.2">
      <c r="A1166" s="107" t="s">
        <v>15</v>
      </c>
      <c r="B1166" s="107" t="s">
        <v>1336</v>
      </c>
      <c r="C1166" s="34" t="s">
        <v>1023</v>
      </c>
      <c r="D1166" s="107" t="s">
        <v>5832</v>
      </c>
      <c r="E1166" s="107"/>
      <c r="F1166" s="107"/>
      <c r="G1166" s="107"/>
    </row>
    <row r="1167" spans="1:7" ht="15" customHeight="1" x14ac:dyDescent="0.2">
      <c r="A1167" s="107" t="s">
        <v>15</v>
      </c>
      <c r="B1167" s="107" t="s">
        <v>1337</v>
      </c>
      <c r="C1167" s="34" t="s">
        <v>688</v>
      </c>
      <c r="D1167" s="107" t="s">
        <v>5832</v>
      </c>
      <c r="E1167" s="107"/>
      <c r="F1167" s="107"/>
      <c r="G1167" s="107"/>
    </row>
    <row r="1168" spans="1:7" ht="15" customHeight="1" x14ac:dyDescent="0.2">
      <c r="A1168" s="107" t="s">
        <v>15</v>
      </c>
      <c r="B1168" s="107" t="s">
        <v>1338</v>
      </c>
      <c r="C1168" s="34" t="s">
        <v>690</v>
      </c>
      <c r="D1168" s="107" t="s">
        <v>5832</v>
      </c>
      <c r="E1168" s="107"/>
      <c r="F1168" s="107"/>
      <c r="G1168" s="107"/>
    </row>
    <row r="1169" spans="1:7" ht="15" customHeight="1" x14ac:dyDescent="0.2">
      <c r="A1169" s="107" t="s">
        <v>15</v>
      </c>
      <c r="B1169" s="107" t="s">
        <v>1339</v>
      </c>
      <c r="C1169" s="34" t="s">
        <v>935</v>
      </c>
      <c r="D1169" s="107" t="s">
        <v>5832</v>
      </c>
      <c r="E1169" s="107"/>
      <c r="F1169" s="107"/>
      <c r="G1169" s="107"/>
    </row>
    <row r="1170" spans="1:7" ht="15" customHeight="1" x14ac:dyDescent="0.2">
      <c r="A1170" s="107" t="s">
        <v>15</v>
      </c>
      <c r="B1170" s="107" t="s">
        <v>1340</v>
      </c>
      <c r="C1170" s="34" t="s">
        <v>694</v>
      </c>
      <c r="D1170" s="107" t="s">
        <v>5832</v>
      </c>
      <c r="E1170" s="107"/>
      <c r="F1170" s="107"/>
      <c r="G1170" s="107"/>
    </row>
    <row r="1171" spans="1:7" ht="15" customHeight="1" x14ac:dyDescent="0.2">
      <c r="A1171" s="107" t="s">
        <v>15</v>
      </c>
      <c r="B1171" s="107" t="s">
        <v>1341</v>
      </c>
      <c r="C1171" s="34" t="s">
        <v>939</v>
      </c>
      <c r="D1171" s="107" t="s">
        <v>5832</v>
      </c>
      <c r="E1171" s="107"/>
      <c r="F1171" s="107"/>
      <c r="G1171" s="107"/>
    </row>
    <row r="1172" spans="1:7" ht="15" customHeight="1" x14ac:dyDescent="0.2">
      <c r="A1172" s="107" t="s">
        <v>15</v>
      </c>
      <c r="B1172" s="107" t="s">
        <v>1342</v>
      </c>
      <c r="C1172" s="34" t="s">
        <v>957</v>
      </c>
      <c r="D1172" s="107" t="s">
        <v>5832</v>
      </c>
      <c r="E1172" s="107"/>
      <c r="F1172" s="107"/>
      <c r="G1172" s="107"/>
    </row>
    <row r="1173" spans="1:7" ht="15" customHeight="1" x14ac:dyDescent="0.2">
      <c r="A1173" s="107" t="s">
        <v>15</v>
      </c>
      <c r="B1173" s="107" t="s">
        <v>1343</v>
      </c>
      <c r="C1173" s="34" t="s">
        <v>1035</v>
      </c>
      <c r="D1173" s="107" t="s">
        <v>5832</v>
      </c>
      <c r="E1173" s="107"/>
      <c r="F1173" s="107"/>
      <c r="G1173" s="107"/>
    </row>
    <row r="1174" spans="1:7" ht="15" customHeight="1" x14ac:dyDescent="0.2">
      <c r="A1174" s="107" t="s">
        <v>15</v>
      </c>
      <c r="B1174" s="107" t="s">
        <v>1344</v>
      </c>
      <c r="C1174" s="34" t="s">
        <v>1037</v>
      </c>
      <c r="D1174" s="107" t="s">
        <v>5832</v>
      </c>
      <c r="E1174" s="107"/>
      <c r="F1174" s="107"/>
      <c r="G1174" s="107"/>
    </row>
    <row r="1175" spans="1:7" ht="15" customHeight="1" x14ac:dyDescent="0.2">
      <c r="A1175" s="107" t="s">
        <v>15</v>
      </c>
      <c r="B1175" s="107" t="s">
        <v>1345</v>
      </c>
      <c r="C1175" s="34" t="s">
        <v>941</v>
      </c>
      <c r="D1175" s="107" t="s">
        <v>5832</v>
      </c>
      <c r="E1175" s="107"/>
      <c r="F1175" s="107"/>
      <c r="G1175" s="107"/>
    </row>
    <row r="1176" spans="1:7" ht="15" customHeight="1" x14ac:dyDescent="0.2">
      <c r="A1176" s="107" t="s">
        <v>15</v>
      </c>
      <c r="B1176" s="107" t="s">
        <v>1346</v>
      </c>
      <c r="C1176" s="34" t="s">
        <v>1040</v>
      </c>
      <c r="D1176" s="107" t="s">
        <v>5832</v>
      </c>
      <c r="E1176" s="107"/>
      <c r="F1176" s="107"/>
      <c r="G1176" s="107"/>
    </row>
    <row r="1177" spans="1:7" ht="15" customHeight="1" x14ac:dyDescent="0.2">
      <c r="A1177" s="107" t="s">
        <v>15</v>
      </c>
      <c r="B1177" s="107" t="s">
        <v>1347</v>
      </c>
      <c r="C1177" s="34" t="s">
        <v>772</v>
      </c>
      <c r="D1177" s="107" t="s">
        <v>5832</v>
      </c>
      <c r="E1177" s="107"/>
      <c r="F1177" s="107"/>
      <c r="G1177" s="107"/>
    </row>
    <row r="1178" spans="1:7" ht="15" customHeight="1" x14ac:dyDescent="0.2">
      <c r="A1178" s="107" t="s">
        <v>15</v>
      </c>
      <c r="B1178" s="107" t="s">
        <v>1348</v>
      </c>
      <c r="C1178" s="34" t="s">
        <v>697</v>
      </c>
      <c r="D1178" s="107" t="s">
        <v>5832</v>
      </c>
      <c r="E1178" s="107"/>
      <c r="F1178" s="107"/>
      <c r="G1178" s="107"/>
    </row>
    <row r="1179" spans="1:7" ht="15" customHeight="1" x14ac:dyDescent="0.2">
      <c r="A1179" s="107" t="s">
        <v>15</v>
      </c>
      <c r="B1179" s="107" t="s">
        <v>1349</v>
      </c>
      <c r="C1179" s="34" t="s">
        <v>1044</v>
      </c>
      <c r="D1179" s="107" t="s">
        <v>5832</v>
      </c>
      <c r="E1179" s="107"/>
      <c r="F1179" s="107"/>
      <c r="G1179" s="107"/>
    </row>
    <row r="1180" spans="1:7" ht="15" customHeight="1" x14ac:dyDescent="0.2">
      <c r="A1180" s="107" t="s">
        <v>15</v>
      </c>
      <c r="B1180" s="107" t="s">
        <v>1350</v>
      </c>
      <c r="C1180" s="34" t="s">
        <v>699</v>
      </c>
      <c r="D1180" s="107" t="s">
        <v>5832</v>
      </c>
      <c r="E1180" s="107"/>
      <c r="F1180" s="107"/>
      <c r="G1180" s="107"/>
    </row>
    <row r="1181" spans="1:7" ht="15" customHeight="1" x14ac:dyDescent="0.2">
      <c r="A1181" s="107" t="s">
        <v>15</v>
      </c>
      <c r="B1181" s="107" t="s">
        <v>1351</v>
      </c>
      <c r="C1181" s="34" t="s">
        <v>952</v>
      </c>
      <c r="D1181" s="107" t="s">
        <v>5832</v>
      </c>
      <c r="E1181" s="107"/>
      <c r="F1181" s="107"/>
      <c r="G1181" s="107"/>
    </row>
    <row r="1182" spans="1:7" ht="15" customHeight="1" x14ac:dyDescent="0.2">
      <c r="A1182" s="107" t="s">
        <v>15</v>
      </c>
      <c r="B1182" s="107" t="s">
        <v>1352</v>
      </c>
      <c r="C1182" s="34" t="s">
        <v>709</v>
      </c>
      <c r="D1182" s="107" t="s">
        <v>5832</v>
      </c>
      <c r="E1182" s="107"/>
      <c r="F1182" s="107"/>
      <c r="G1182" s="107"/>
    </row>
    <row r="1183" spans="1:7" ht="15" customHeight="1" x14ac:dyDescent="0.2">
      <c r="A1183" s="107" t="s">
        <v>15</v>
      </c>
      <c r="B1183" s="107" t="s">
        <v>1353</v>
      </c>
      <c r="C1183" s="34" t="s">
        <v>701</v>
      </c>
      <c r="D1183" s="107" t="s">
        <v>5832</v>
      </c>
      <c r="E1183" s="107"/>
      <c r="F1183" s="107"/>
      <c r="G1183" s="107"/>
    </row>
    <row r="1184" spans="1:7" ht="15" customHeight="1" x14ac:dyDescent="0.2">
      <c r="A1184" s="107" t="s">
        <v>15</v>
      </c>
      <c r="B1184" s="107" t="s">
        <v>1354</v>
      </c>
      <c r="C1184" s="34" t="s">
        <v>705</v>
      </c>
      <c r="D1184" s="107" t="s">
        <v>5832</v>
      </c>
      <c r="E1184" s="107"/>
      <c r="F1184" s="107"/>
      <c r="G1184" s="107"/>
    </row>
    <row r="1185" spans="1:7" ht="15" customHeight="1" x14ac:dyDescent="0.2">
      <c r="A1185" s="107" t="s">
        <v>15</v>
      </c>
      <c r="B1185" s="107" t="s">
        <v>1355</v>
      </c>
      <c r="C1185" s="34" t="s">
        <v>1050</v>
      </c>
      <c r="D1185" s="107" t="s">
        <v>5832</v>
      </c>
      <c r="E1185" s="107"/>
      <c r="F1185" s="107"/>
      <c r="G1185" s="107"/>
    </row>
    <row r="1186" spans="1:7" ht="15" customHeight="1" x14ac:dyDescent="0.2">
      <c r="A1186" s="107" t="s">
        <v>15</v>
      </c>
      <c r="B1186" s="107" t="s">
        <v>1356</v>
      </c>
      <c r="C1186" s="34" t="s">
        <v>717</v>
      </c>
      <c r="D1186" s="107" t="s">
        <v>5832</v>
      </c>
      <c r="E1186" s="107"/>
      <c r="F1186" s="107"/>
      <c r="G1186" s="107"/>
    </row>
    <row r="1187" spans="1:7" ht="15" customHeight="1" x14ac:dyDescent="0.2">
      <c r="A1187" s="107" t="s">
        <v>15</v>
      </c>
      <c r="B1187" s="107" t="s">
        <v>1357</v>
      </c>
      <c r="C1187" s="34" t="s">
        <v>1055</v>
      </c>
      <c r="D1187" s="107" t="s">
        <v>5832</v>
      </c>
      <c r="E1187" s="107"/>
      <c r="F1187" s="107"/>
      <c r="G1187" s="107"/>
    </row>
    <row r="1188" spans="1:7" ht="15" customHeight="1" x14ac:dyDescent="0.2">
      <c r="A1188" s="107" t="s">
        <v>15</v>
      </c>
      <c r="B1188" s="107" t="s">
        <v>1358</v>
      </c>
      <c r="C1188" s="34" t="s">
        <v>1057</v>
      </c>
      <c r="D1188" s="107" t="s">
        <v>5832</v>
      </c>
      <c r="E1188" s="107"/>
      <c r="F1188" s="107"/>
      <c r="G1188" s="107"/>
    </row>
    <row r="1189" spans="1:7" ht="15" customHeight="1" x14ac:dyDescent="0.2">
      <c r="A1189" s="107" t="s">
        <v>15</v>
      </c>
      <c r="B1189" s="107" t="s">
        <v>1359</v>
      </c>
      <c r="C1189" s="34" t="s">
        <v>739</v>
      </c>
      <c r="D1189" s="107" t="s">
        <v>5832</v>
      </c>
      <c r="E1189" s="107"/>
      <c r="F1189" s="107"/>
      <c r="G1189" s="107"/>
    </row>
    <row r="1190" spans="1:7" ht="15" customHeight="1" x14ac:dyDescent="0.2">
      <c r="A1190" s="107" t="s">
        <v>15</v>
      </c>
      <c r="B1190" s="107" t="s">
        <v>855</v>
      </c>
      <c r="C1190" s="34" t="s">
        <v>856</v>
      </c>
      <c r="D1190" s="107" t="s">
        <v>300</v>
      </c>
      <c r="E1190" s="107"/>
      <c r="F1190" s="107"/>
      <c r="G1190" s="107"/>
    </row>
    <row r="1191" spans="1:7" ht="15" customHeight="1" x14ac:dyDescent="0.2">
      <c r="A1191" s="107" t="s">
        <v>15</v>
      </c>
      <c r="B1191" s="107" t="s">
        <v>545</v>
      </c>
      <c r="C1191" s="34" t="s">
        <v>546</v>
      </c>
      <c r="D1191" s="107" t="s">
        <v>5832</v>
      </c>
      <c r="E1191" s="107"/>
      <c r="F1191" s="107"/>
      <c r="G1191" s="107"/>
    </row>
    <row r="1192" spans="1:7" ht="15" customHeight="1" x14ac:dyDescent="0.2">
      <c r="A1192" s="107" t="s">
        <v>15</v>
      </c>
      <c r="B1192" s="107" t="s">
        <v>547</v>
      </c>
      <c r="C1192" s="34" t="s">
        <v>548</v>
      </c>
      <c r="D1192" s="107" t="s">
        <v>5832</v>
      </c>
      <c r="E1192" s="107"/>
      <c r="F1192" s="107"/>
      <c r="G1192" s="107"/>
    </row>
    <row r="1193" spans="1:7" ht="15" customHeight="1" x14ac:dyDescent="0.2">
      <c r="A1193" s="107" t="s">
        <v>15</v>
      </c>
      <c r="B1193" s="107" t="s">
        <v>549</v>
      </c>
      <c r="C1193" s="34" t="s">
        <v>550</v>
      </c>
      <c r="D1193" s="107" t="s">
        <v>5832</v>
      </c>
      <c r="E1193" s="107"/>
      <c r="F1193" s="107"/>
      <c r="G1193" s="107"/>
    </row>
    <row r="1194" spans="1:7" ht="15" customHeight="1" x14ac:dyDescent="0.2">
      <c r="A1194" s="107" t="s">
        <v>15</v>
      </c>
      <c r="B1194" s="107" t="s">
        <v>551</v>
      </c>
      <c r="C1194" s="34" t="s">
        <v>552</v>
      </c>
      <c r="D1194" s="107" t="s">
        <v>5832</v>
      </c>
      <c r="E1194" s="107"/>
      <c r="F1194" s="107"/>
      <c r="G1194" s="107"/>
    </row>
    <row r="1195" spans="1:7" ht="15" customHeight="1" x14ac:dyDescent="0.2">
      <c r="A1195" s="107" t="s">
        <v>15</v>
      </c>
      <c r="B1195" s="107" t="s">
        <v>553</v>
      </c>
      <c r="C1195" s="34" t="s">
        <v>554</v>
      </c>
      <c r="D1195" s="107" t="s">
        <v>5832</v>
      </c>
      <c r="E1195" s="107"/>
      <c r="F1195" s="107"/>
      <c r="G1195" s="107"/>
    </row>
    <row r="1196" spans="1:7" ht="15" customHeight="1" x14ac:dyDescent="0.2">
      <c r="A1196" s="107" t="s">
        <v>15</v>
      </c>
      <c r="B1196" s="107" t="s">
        <v>555</v>
      </c>
      <c r="C1196" s="34" t="s">
        <v>556</v>
      </c>
      <c r="D1196" s="107" t="s">
        <v>5832</v>
      </c>
      <c r="E1196" s="107"/>
      <c r="F1196" s="107"/>
      <c r="G1196" s="107"/>
    </row>
    <row r="1197" spans="1:7" ht="15" customHeight="1" x14ac:dyDescent="0.2">
      <c r="A1197" s="107" t="s">
        <v>15</v>
      </c>
      <c r="B1197" s="107" t="s">
        <v>557</v>
      </c>
      <c r="C1197" s="34" t="s">
        <v>558</v>
      </c>
      <c r="D1197" s="107" t="s">
        <v>5832</v>
      </c>
      <c r="E1197" s="107"/>
      <c r="F1197" s="107"/>
      <c r="G1197" s="107"/>
    </row>
    <row r="1198" spans="1:7" ht="15" customHeight="1" x14ac:dyDescent="0.2">
      <c r="A1198" s="107" t="s">
        <v>15</v>
      </c>
      <c r="B1198" s="107" t="s">
        <v>559</v>
      </c>
      <c r="C1198" s="34" t="s">
        <v>560</v>
      </c>
      <c r="D1198" s="107" t="s">
        <v>5832</v>
      </c>
      <c r="E1198" s="107"/>
      <c r="F1198" s="107"/>
      <c r="G1198" s="107"/>
    </row>
    <row r="1199" spans="1:7" ht="15" customHeight="1" x14ac:dyDescent="0.2">
      <c r="A1199" s="107" t="s">
        <v>15</v>
      </c>
      <c r="B1199" s="107" t="s">
        <v>561</v>
      </c>
      <c r="C1199" s="34" t="s">
        <v>562</v>
      </c>
      <c r="D1199" s="107" t="s">
        <v>5832</v>
      </c>
      <c r="E1199" s="107"/>
      <c r="F1199" s="107"/>
      <c r="G1199" s="107"/>
    </row>
    <row r="1200" spans="1:7" ht="15" customHeight="1" x14ac:dyDescent="0.2">
      <c r="A1200" s="107" t="s">
        <v>15</v>
      </c>
      <c r="B1200" s="107" t="s">
        <v>563</v>
      </c>
      <c r="C1200" s="34" t="s">
        <v>564</v>
      </c>
      <c r="D1200" s="107" t="s">
        <v>5832</v>
      </c>
      <c r="E1200" s="107"/>
      <c r="F1200" s="107"/>
      <c r="G1200" s="107"/>
    </row>
    <row r="1201" spans="1:7" ht="15" customHeight="1" x14ac:dyDescent="0.2">
      <c r="A1201" s="107" t="s">
        <v>15</v>
      </c>
      <c r="B1201" s="107" t="s">
        <v>565</v>
      </c>
      <c r="C1201" s="34" t="s">
        <v>566</v>
      </c>
      <c r="D1201" s="107" t="s">
        <v>5832</v>
      </c>
      <c r="E1201" s="107"/>
      <c r="F1201" s="107"/>
      <c r="G1201" s="107"/>
    </row>
    <row r="1202" spans="1:7" ht="15" customHeight="1" x14ac:dyDescent="0.2">
      <c r="A1202" s="107" t="s">
        <v>15</v>
      </c>
      <c r="B1202" s="107" t="s">
        <v>567</v>
      </c>
      <c r="C1202" s="34" t="s">
        <v>568</v>
      </c>
      <c r="D1202" s="107" t="s">
        <v>5832</v>
      </c>
      <c r="E1202" s="107"/>
      <c r="F1202" s="107"/>
      <c r="G1202" s="107"/>
    </row>
    <row r="1203" spans="1:7" ht="15" customHeight="1" x14ac:dyDescent="0.2">
      <c r="A1203" s="107" t="s">
        <v>15</v>
      </c>
      <c r="B1203" s="107" t="s">
        <v>569</v>
      </c>
      <c r="C1203" s="34" t="s">
        <v>570</v>
      </c>
      <c r="D1203" s="107" t="s">
        <v>5832</v>
      </c>
      <c r="E1203" s="107"/>
      <c r="F1203" s="107"/>
      <c r="G1203" s="107"/>
    </row>
    <row r="1204" spans="1:7" ht="15" customHeight="1" x14ac:dyDescent="0.2">
      <c r="A1204" s="107" t="s">
        <v>15</v>
      </c>
      <c r="B1204" s="107" t="s">
        <v>571</v>
      </c>
      <c r="C1204" s="34" t="s">
        <v>572</v>
      </c>
      <c r="D1204" s="107" t="s">
        <v>5832</v>
      </c>
      <c r="E1204" s="107"/>
      <c r="F1204" s="107"/>
      <c r="G1204" s="107"/>
    </row>
    <row r="1205" spans="1:7" ht="15" customHeight="1" x14ac:dyDescent="0.2">
      <c r="A1205" s="107" t="s">
        <v>15</v>
      </c>
      <c r="B1205" s="107" t="s">
        <v>573</v>
      </c>
      <c r="C1205" s="34" t="s">
        <v>574</v>
      </c>
      <c r="D1205" s="107" t="s">
        <v>5832</v>
      </c>
      <c r="E1205" s="107"/>
      <c r="F1205" s="107"/>
      <c r="G1205" s="107"/>
    </row>
    <row r="1206" spans="1:7" ht="15" customHeight="1" x14ac:dyDescent="0.2">
      <c r="A1206" s="107" t="s">
        <v>15</v>
      </c>
      <c r="B1206" s="107" t="s">
        <v>575</v>
      </c>
      <c r="C1206" s="34" t="s">
        <v>576</v>
      </c>
      <c r="D1206" s="107" t="s">
        <v>5832</v>
      </c>
      <c r="E1206" s="107"/>
      <c r="F1206" s="107"/>
      <c r="G1206" s="107"/>
    </row>
    <row r="1207" spans="1:7" ht="15" customHeight="1" x14ac:dyDescent="0.2">
      <c r="A1207" s="107" t="s">
        <v>15</v>
      </c>
      <c r="B1207" s="107" t="s">
        <v>577</v>
      </c>
      <c r="C1207" s="34" t="s">
        <v>578</v>
      </c>
      <c r="D1207" s="107" t="s">
        <v>5832</v>
      </c>
      <c r="E1207" s="107"/>
      <c r="F1207" s="107"/>
      <c r="G1207" s="107"/>
    </row>
    <row r="1208" spans="1:7" ht="15" customHeight="1" x14ac:dyDescent="0.2">
      <c r="A1208" s="107" t="s">
        <v>15</v>
      </c>
      <c r="B1208" s="107" t="s">
        <v>633</v>
      </c>
      <c r="C1208" s="34" t="s">
        <v>634</v>
      </c>
      <c r="D1208" s="107" t="s">
        <v>5832</v>
      </c>
      <c r="E1208" s="107"/>
      <c r="F1208" s="107" t="s">
        <v>6027</v>
      </c>
      <c r="G1208" s="107"/>
    </row>
    <row r="1209" spans="1:7" ht="15" customHeight="1" x14ac:dyDescent="0.2">
      <c r="A1209" s="107" t="s">
        <v>15</v>
      </c>
      <c r="B1209" s="107" t="s">
        <v>635</v>
      </c>
      <c r="C1209" s="34" t="s">
        <v>636</v>
      </c>
      <c r="D1209" s="107" t="s">
        <v>5832</v>
      </c>
      <c r="E1209" s="107"/>
      <c r="F1209" s="107"/>
      <c r="G1209" s="107"/>
    </row>
    <row r="1210" spans="1:7" ht="15" customHeight="1" x14ac:dyDescent="0.2">
      <c r="A1210" s="107" t="s">
        <v>15</v>
      </c>
      <c r="B1210" s="107" t="s">
        <v>637</v>
      </c>
      <c r="C1210" s="34" t="s">
        <v>638</v>
      </c>
      <c r="D1210" s="107" t="s">
        <v>5832</v>
      </c>
      <c r="E1210" s="107"/>
      <c r="F1210" s="107"/>
      <c r="G1210" s="107"/>
    </row>
    <row r="1211" spans="1:7" ht="15" customHeight="1" x14ac:dyDescent="0.2">
      <c r="A1211" s="107" t="s">
        <v>15</v>
      </c>
      <c r="B1211" s="107" t="s">
        <v>639</v>
      </c>
      <c r="C1211" s="34" t="s">
        <v>640</v>
      </c>
      <c r="D1211" s="107" t="s">
        <v>5832</v>
      </c>
      <c r="E1211" s="107"/>
      <c r="F1211" s="107"/>
      <c r="G1211" s="107"/>
    </row>
    <row r="1212" spans="1:7" ht="15" customHeight="1" x14ac:dyDescent="0.2">
      <c r="A1212" s="107" t="s">
        <v>15</v>
      </c>
      <c r="B1212" s="107" t="s">
        <v>641</v>
      </c>
      <c r="C1212" s="34" t="s">
        <v>642</v>
      </c>
      <c r="D1212" s="107" t="s">
        <v>5832</v>
      </c>
      <c r="E1212" s="107"/>
      <c r="F1212" s="107"/>
      <c r="G1212" s="107"/>
    </row>
    <row r="1213" spans="1:7" ht="15" customHeight="1" x14ac:dyDescent="0.2">
      <c r="A1213" s="107" t="s">
        <v>15</v>
      </c>
      <c r="B1213" s="107" t="s">
        <v>643</v>
      </c>
      <c r="C1213" s="34" t="s">
        <v>644</v>
      </c>
      <c r="D1213" s="107" t="s">
        <v>5832</v>
      </c>
      <c r="E1213" s="107"/>
      <c r="F1213" s="107"/>
      <c r="G1213" s="107"/>
    </row>
    <row r="1214" spans="1:7" ht="15" customHeight="1" x14ac:dyDescent="0.2">
      <c r="A1214" s="107" t="s">
        <v>15</v>
      </c>
      <c r="B1214" s="107" t="s">
        <v>645</v>
      </c>
      <c r="C1214" s="34" t="s">
        <v>646</v>
      </c>
      <c r="D1214" s="107" t="s">
        <v>5832</v>
      </c>
      <c r="E1214" s="107"/>
      <c r="F1214" s="107"/>
      <c r="G1214" s="107"/>
    </row>
    <row r="1215" spans="1:7" ht="15" customHeight="1" x14ac:dyDescent="0.2">
      <c r="A1215" s="107" t="s">
        <v>15</v>
      </c>
      <c r="B1215" s="107" t="s">
        <v>647</v>
      </c>
      <c r="C1215" s="34" t="s">
        <v>648</v>
      </c>
      <c r="D1215" s="107" t="s">
        <v>5832</v>
      </c>
      <c r="E1215" s="107"/>
      <c r="F1215" s="107"/>
      <c r="G1215" s="107"/>
    </row>
    <row r="1216" spans="1:7" ht="15" customHeight="1" x14ac:dyDescent="0.2">
      <c r="A1216" s="107" t="s">
        <v>15</v>
      </c>
      <c r="B1216" s="107" t="s">
        <v>649</v>
      </c>
      <c r="C1216" s="34" t="s">
        <v>650</v>
      </c>
      <c r="D1216" s="107" t="s">
        <v>5832</v>
      </c>
      <c r="E1216" s="107"/>
      <c r="F1216" s="107"/>
      <c r="G1216" s="107"/>
    </row>
    <row r="1217" spans="1:7" ht="15" customHeight="1" x14ac:dyDescent="0.2">
      <c r="A1217" s="107" t="s">
        <v>15</v>
      </c>
      <c r="B1217" s="107" t="s">
        <v>651</v>
      </c>
      <c r="C1217" s="34" t="s">
        <v>652</v>
      </c>
      <c r="D1217" s="107" t="s">
        <v>5832</v>
      </c>
      <c r="E1217" s="107"/>
      <c r="F1217" s="107"/>
      <c r="G1217" s="107"/>
    </row>
    <row r="1218" spans="1:7" ht="15" customHeight="1" x14ac:dyDescent="0.2">
      <c r="A1218" s="107" t="s">
        <v>15</v>
      </c>
      <c r="B1218" s="107" t="s">
        <v>653</v>
      </c>
      <c r="C1218" s="34" t="s">
        <v>654</v>
      </c>
      <c r="D1218" s="107" t="s">
        <v>5832</v>
      </c>
      <c r="E1218" s="107"/>
      <c r="F1218" s="107"/>
      <c r="G1218" s="107"/>
    </row>
    <row r="1219" spans="1:7" ht="15" customHeight="1" x14ac:dyDescent="0.2">
      <c r="A1219" s="107" t="s">
        <v>15</v>
      </c>
      <c r="B1219" s="107" t="s">
        <v>655</v>
      </c>
      <c r="C1219" s="34" t="s">
        <v>656</v>
      </c>
      <c r="D1219" s="107" t="s">
        <v>5832</v>
      </c>
      <c r="E1219" s="107"/>
      <c r="F1219" s="107"/>
      <c r="G1219" s="107"/>
    </row>
    <row r="1220" spans="1:7" ht="15" customHeight="1" x14ac:dyDescent="0.2">
      <c r="A1220" s="107" t="s">
        <v>15</v>
      </c>
      <c r="B1220" s="107" t="s">
        <v>657</v>
      </c>
      <c r="C1220" s="34" t="s">
        <v>658</v>
      </c>
      <c r="D1220" s="107" t="s">
        <v>5832</v>
      </c>
      <c r="E1220" s="107"/>
      <c r="F1220" s="107"/>
      <c r="G1220" s="107"/>
    </row>
    <row r="1221" spans="1:7" ht="15" customHeight="1" x14ac:dyDescent="0.2">
      <c r="A1221" s="107" t="s">
        <v>15</v>
      </c>
      <c r="B1221" s="107" t="s">
        <v>659</v>
      </c>
      <c r="C1221" s="34" t="s">
        <v>660</v>
      </c>
      <c r="D1221" s="107" t="s">
        <v>5832</v>
      </c>
      <c r="E1221" s="107"/>
      <c r="F1221" s="107"/>
      <c r="G1221" s="107"/>
    </row>
    <row r="1222" spans="1:7" ht="15" customHeight="1" x14ac:dyDescent="0.2">
      <c r="A1222" s="107" t="s">
        <v>15</v>
      </c>
      <c r="B1222" s="107" t="s">
        <v>661</v>
      </c>
      <c r="C1222" s="34" t="s">
        <v>662</v>
      </c>
      <c r="D1222" s="107" t="s">
        <v>5832</v>
      </c>
      <c r="E1222" s="107"/>
      <c r="F1222" s="107"/>
      <c r="G1222" s="107"/>
    </row>
    <row r="1223" spans="1:7" ht="15" customHeight="1" x14ac:dyDescent="0.2">
      <c r="A1223" s="107" t="s">
        <v>15</v>
      </c>
      <c r="B1223" s="107" t="s">
        <v>663</v>
      </c>
      <c r="C1223" s="34" t="s">
        <v>664</v>
      </c>
      <c r="D1223" s="107" t="s">
        <v>5832</v>
      </c>
      <c r="E1223" s="107"/>
      <c r="F1223" s="107"/>
      <c r="G1223" s="107"/>
    </row>
    <row r="1224" spans="1:7" ht="15" customHeight="1" x14ac:dyDescent="0.2">
      <c r="A1224" s="107" t="s">
        <v>15</v>
      </c>
      <c r="B1224" s="107" t="s">
        <v>665</v>
      </c>
      <c r="C1224" s="34" t="s">
        <v>666</v>
      </c>
      <c r="D1224" s="107" t="s">
        <v>5832</v>
      </c>
      <c r="E1224" s="107"/>
      <c r="F1224" s="107"/>
      <c r="G1224" s="107"/>
    </row>
    <row r="1225" spans="1:7" ht="15" customHeight="1" x14ac:dyDescent="0.2">
      <c r="A1225" s="107" t="s">
        <v>15</v>
      </c>
      <c r="B1225" s="107" t="s">
        <v>667</v>
      </c>
      <c r="C1225" s="34" t="s">
        <v>668</v>
      </c>
      <c r="D1225" s="107" t="s">
        <v>5832</v>
      </c>
      <c r="E1225" s="107"/>
      <c r="F1225" s="107"/>
      <c r="G1225" s="107"/>
    </row>
    <row r="1226" spans="1:7" ht="15" customHeight="1" x14ac:dyDescent="0.2">
      <c r="A1226" s="107" t="s">
        <v>15</v>
      </c>
      <c r="B1226" s="107" t="s">
        <v>669</v>
      </c>
      <c r="C1226" s="34" t="s">
        <v>670</v>
      </c>
      <c r="D1226" s="107" t="s">
        <v>5832</v>
      </c>
      <c r="E1226" s="107"/>
      <c r="F1226" s="107"/>
      <c r="G1226" s="107"/>
    </row>
    <row r="1227" spans="1:7" ht="15" customHeight="1" x14ac:dyDescent="0.2">
      <c r="A1227" s="107" t="s">
        <v>15</v>
      </c>
      <c r="B1227" s="107" t="s">
        <v>671</v>
      </c>
      <c r="C1227" s="34" t="s">
        <v>672</v>
      </c>
      <c r="D1227" s="107" t="s">
        <v>5832</v>
      </c>
      <c r="E1227" s="107"/>
      <c r="F1227" s="107"/>
      <c r="G1227" s="107"/>
    </row>
    <row r="1228" spans="1:7" s="18" customFormat="1" ht="15" customHeight="1" x14ac:dyDescent="0.2">
      <c r="A1228" s="107" t="s">
        <v>15</v>
      </c>
      <c r="B1228" s="107" t="s">
        <v>673</v>
      </c>
      <c r="C1228" s="34" t="s">
        <v>674</v>
      </c>
      <c r="D1228" s="107" t="s">
        <v>5832</v>
      </c>
      <c r="E1228" s="107"/>
      <c r="F1228" s="107"/>
      <c r="G1228" s="107"/>
    </row>
    <row r="1229" spans="1:7" s="18" customFormat="1" ht="15" customHeight="1" x14ac:dyDescent="0.2">
      <c r="A1229" s="107" t="s">
        <v>15</v>
      </c>
      <c r="B1229" s="107" t="s">
        <v>675</v>
      </c>
      <c r="C1229" s="34" t="s">
        <v>676</v>
      </c>
      <c r="D1229" s="107" t="s">
        <v>5832</v>
      </c>
      <c r="E1229" s="107"/>
      <c r="F1229" s="107"/>
      <c r="G1229" s="107"/>
    </row>
    <row r="1230" spans="1:7" s="18" customFormat="1" ht="15" customHeight="1" x14ac:dyDescent="0.2">
      <c r="A1230" s="107" t="s">
        <v>15</v>
      </c>
      <c r="B1230" s="107" t="s">
        <v>677</v>
      </c>
      <c r="C1230" s="34" t="s">
        <v>678</v>
      </c>
      <c r="D1230" s="107" t="s">
        <v>5832</v>
      </c>
      <c r="E1230" s="107"/>
      <c r="F1230" s="107"/>
      <c r="G1230" s="107"/>
    </row>
    <row r="1231" spans="1:7" s="18" customFormat="1" ht="15" customHeight="1" x14ac:dyDescent="0.2">
      <c r="A1231" s="107" t="s">
        <v>15</v>
      </c>
      <c r="B1231" s="107" t="s">
        <v>679</v>
      </c>
      <c r="C1231" s="34" t="s">
        <v>680</v>
      </c>
      <c r="D1231" s="107" t="s">
        <v>5832</v>
      </c>
      <c r="E1231" s="107"/>
      <c r="F1231" s="107"/>
      <c r="G1231" s="107"/>
    </row>
    <row r="1232" spans="1:7" s="18" customFormat="1" ht="15" customHeight="1" x14ac:dyDescent="0.2">
      <c r="A1232" s="107" t="s">
        <v>15</v>
      </c>
      <c r="B1232" s="107" t="s">
        <v>681</v>
      </c>
      <c r="C1232" s="34" t="s">
        <v>682</v>
      </c>
      <c r="D1232" s="107" t="s">
        <v>5832</v>
      </c>
      <c r="E1232" s="107"/>
      <c r="F1232" s="107"/>
      <c r="G1232" s="107"/>
    </row>
    <row r="1233" spans="1:7" s="18" customFormat="1" ht="15" customHeight="1" x14ac:dyDescent="0.2">
      <c r="A1233" s="107" t="s">
        <v>15</v>
      </c>
      <c r="B1233" s="107" t="s">
        <v>683</v>
      </c>
      <c r="C1233" s="34" t="s">
        <v>684</v>
      </c>
      <c r="D1233" s="107" t="s">
        <v>5832</v>
      </c>
      <c r="E1233" s="107"/>
      <c r="F1233" s="107"/>
      <c r="G1233" s="107"/>
    </row>
    <row r="1234" spans="1:7" s="18" customFormat="1" ht="15" customHeight="1" x14ac:dyDescent="0.2">
      <c r="A1234" s="107" t="s">
        <v>15</v>
      </c>
      <c r="B1234" s="107" t="s">
        <v>685</v>
      </c>
      <c r="C1234" s="34" t="s">
        <v>686</v>
      </c>
      <c r="D1234" s="107" t="s">
        <v>5832</v>
      </c>
      <c r="E1234" s="107"/>
      <c r="F1234" s="107"/>
      <c r="G1234" s="107"/>
    </row>
    <row r="1235" spans="1:7" s="18" customFormat="1" ht="15" customHeight="1" x14ac:dyDescent="0.2">
      <c r="A1235" s="107" t="s">
        <v>15</v>
      </c>
      <c r="B1235" s="107" t="s">
        <v>687</v>
      </c>
      <c r="C1235" s="34" t="s">
        <v>688</v>
      </c>
      <c r="D1235" s="107" t="s">
        <v>5832</v>
      </c>
      <c r="E1235" s="107"/>
      <c r="F1235" s="107"/>
      <c r="G1235" s="107"/>
    </row>
    <row r="1236" spans="1:7" s="18" customFormat="1" ht="15" customHeight="1" x14ac:dyDescent="0.2">
      <c r="A1236" s="107" t="s">
        <v>15</v>
      </c>
      <c r="B1236" s="107" t="s">
        <v>689</v>
      </c>
      <c r="C1236" s="34" t="s">
        <v>690</v>
      </c>
      <c r="D1236" s="107" t="s">
        <v>5832</v>
      </c>
      <c r="E1236" s="107"/>
      <c r="F1236" s="107"/>
      <c r="G1236" s="107"/>
    </row>
    <row r="1237" spans="1:7" s="18" customFormat="1" ht="15" customHeight="1" x14ac:dyDescent="0.2">
      <c r="A1237" s="107" t="s">
        <v>15</v>
      </c>
      <c r="B1237" s="107" t="s">
        <v>691</v>
      </c>
      <c r="C1237" s="34" t="s">
        <v>692</v>
      </c>
      <c r="D1237" s="107" t="s">
        <v>5832</v>
      </c>
      <c r="E1237" s="107"/>
      <c r="F1237" s="107"/>
      <c r="G1237" s="107"/>
    </row>
    <row r="1238" spans="1:7" ht="15" customHeight="1" x14ac:dyDescent="0.2">
      <c r="A1238" s="107" t="s">
        <v>15</v>
      </c>
      <c r="B1238" s="107" t="s">
        <v>693</v>
      </c>
      <c r="C1238" s="34" t="s">
        <v>694</v>
      </c>
      <c r="D1238" s="107" t="s">
        <v>5832</v>
      </c>
      <c r="E1238" s="107"/>
      <c r="F1238" s="107"/>
      <c r="G1238" s="107"/>
    </row>
    <row r="1239" spans="1:7" ht="15" customHeight="1" x14ac:dyDescent="0.2">
      <c r="A1239" s="107" t="s">
        <v>15</v>
      </c>
      <c r="B1239" s="107" t="s">
        <v>695</v>
      </c>
      <c r="C1239" s="34" t="s">
        <v>772</v>
      </c>
      <c r="D1239" s="107" t="s">
        <v>5832</v>
      </c>
      <c r="E1239" s="107"/>
      <c r="F1239" s="107"/>
      <c r="G1239" s="107"/>
    </row>
    <row r="1240" spans="1:7" ht="15" customHeight="1" x14ac:dyDescent="0.2">
      <c r="A1240" s="107" t="s">
        <v>15</v>
      </c>
      <c r="B1240" s="107" t="s">
        <v>696</v>
      </c>
      <c r="C1240" s="34" t="s">
        <v>697</v>
      </c>
      <c r="D1240" s="107" t="s">
        <v>5832</v>
      </c>
      <c r="E1240" s="107"/>
      <c r="F1240" s="107"/>
      <c r="G1240" s="107"/>
    </row>
    <row r="1241" spans="1:7" ht="15" customHeight="1" x14ac:dyDescent="0.2">
      <c r="A1241" s="107" t="s">
        <v>15</v>
      </c>
      <c r="B1241" s="107" t="s">
        <v>698</v>
      </c>
      <c r="C1241" s="34" t="s">
        <v>699</v>
      </c>
      <c r="D1241" s="107" t="s">
        <v>5832</v>
      </c>
      <c r="E1241" s="107"/>
      <c r="F1241" s="107"/>
      <c r="G1241" s="107"/>
    </row>
    <row r="1242" spans="1:7" ht="15" customHeight="1" x14ac:dyDescent="0.2">
      <c r="A1242" s="107" t="s">
        <v>15</v>
      </c>
      <c r="B1242" s="107" t="s">
        <v>700</v>
      </c>
      <c r="C1242" s="34" t="s">
        <v>701</v>
      </c>
      <c r="D1242" s="107" t="s">
        <v>5832</v>
      </c>
      <c r="E1242" s="107"/>
      <c r="F1242" s="107"/>
      <c r="G1242" s="107"/>
    </row>
    <row r="1243" spans="1:7" ht="15" customHeight="1" x14ac:dyDescent="0.2">
      <c r="A1243" s="107" t="s">
        <v>15</v>
      </c>
      <c r="B1243" s="107" t="s">
        <v>702</v>
      </c>
      <c r="C1243" s="34" t="s">
        <v>703</v>
      </c>
      <c r="D1243" s="107" t="s">
        <v>5832</v>
      </c>
      <c r="E1243" s="107"/>
      <c r="F1243" s="107"/>
      <c r="G1243" s="107"/>
    </row>
    <row r="1244" spans="1:7" ht="15" customHeight="1" x14ac:dyDescent="0.2">
      <c r="A1244" s="107" t="s">
        <v>15</v>
      </c>
      <c r="B1244" s="107" t="s">
        <v>704</v>
      </c>
      <c r="C1244" s="34" t="s">
        <v>705</v>
      </c>
      <c r="D1244" s="107" t="s">
        <v>5832</v>
      </c>
      <c r="E1244" s="107"/>
      <c r="F1244" s="107"/>
      <c r="G1244" s="107"/>
    </row>
    <row r="1245" spans="1:7" ht="15" customHeight="1" x14ac:dyDescent="0.2">
      <c r="A1245" s="107" t="s">
        <v>15</v>
      </c>
      <c r="B1245" s="107" t="s">
        <v>706</v>
      </c>
      <c r="C1245" s="34" t="s">
        <v>707</v>
      </c>
      <c r="D1245" s="107" t="s">
        <v>5832</v>
      </c>
      <c r="E1245" s="107"/>
      <c r="F1245" s="107"/>
      <c r="G1245" s="107"/>
    </row>
    <row r="1246" spans="1:7" ht="15" customHeight="1" x14ac:dyDescent="0.2">
      <c r="A1246" s="107" t="s">
        <v>15</v>
      </c>
      <c r="B1246" s="107" t="s">
        <v>708</v>
      </c>
      <c r="C1246" s="34" t="s">
        <v>709</v>
      </c>
      <c r="D1246" s="107" t="s">
        <v>5832</v>
      </c>
      <c r="E1246" s="107"/>
      <c r="F1246" s="107"/>
      <c r="G1246" s="107"/>
    </row>
    <row r="1247" spans="1:7" ht="15" customHeight="1" x14ac:dyDescent="0.2">
      <c r="A1247" s="107" t="s">
        <v>15</v>
      </c>
      <c r="B1247" s="107" t="s">
        <v>710</v>
      </c>
      <c r="C1247" s="34" t="s">
        <v>711</v>
      </c>
      <c r="D1247" s="107" t="s">
        <v>5832</v>
      </c>
      <c r="E1247" s="107"/>
      <c r="F1247" s="107"/>
      <c r="G1247" s="107"/>
    </row>
    <row r="1248" spans="1:7" ht="15" customHeight="1" x14ac:dyDescent="0.2">
      <c r="A1248" s="107" t="s">
        <v>15</v>
      </c>
      <c r="B1248" s="107" t="s">
        <v>712</v>
      </c>
      <c r="C1248" s="34" t="s">
        <v>713</v>
      </c>
      <c r="D1248" s="107" t="s">
        <v>5832</v>
      </c>
      <c r="E1248" s="107"/>
      <c r="F1248" s="107"/>
      <c r="G1248" s="107"/>
    </row>
    <row r="1249" spans="1:7" ht="15" customHeight="1" x14ac:dyDescent="0.2">
      <c r="A1249" s="107" t="s">
        <v>15</v>
      </c>
      <c r="B1249" s="107" t="s">
        <v>714</v>
      </c>
      <c r="C1249" s="34" t="s">
        <v>715</v>
      </c>
      <c r="D1249" s="107" t="s">
        <v>5832</v>
      </c>
      <c r="E1249" s="107"/>
      <c r="F1249" s="107"/>
      <c r="G1249" s="107"/>
    </row>
    <row r="1250" spans="1:7" ht="15" customHeight="1" x14ac:dyDescent="0.2">
      <c r="A1250" s="107" t="s">
        <v>15</v>
      </c>
      <c r="B1250" s="107" t="s">
        <v>716</v>
      </c>
      <c r="C1250" s="34" t="s">
        <v>717</v>
      </c>
      <c r="D1250" s="107" t="s">
        <v>5832</v>
      </c>
      <c r="E1250" s="107"/>
      <c r="F1250" s="107"/>
      <c r="G1250" s="107"/>
    </row>
    <row r="1251" spans="1:7" ht="15" customHeight="1" x14ac:dyDescent="0.2">
      <c r="A1251" s="107" t="s">
        <v>15</v>
      </c>
      <c r="B1251" s="107" t="s">
        <v>718</v>
      </c>
      <c r="C1251" s="34" t="s">
        <v>719</v>
      </c>
      <c r="D1251" s="107" t="s">
        <v>5832</v>
      </c>
      <c r="E1251" s="107"/>
      <c r="F1251" s="107"/>
      <c r="G1251" s="107"/>
    </row>
    <row r="1252" spans="1:7" ht="15" customHeight="1" x14ac:dyDescent="0.2">
      <c r="A1252" s="107" t="s">
        <v>15</v>
      </c>
      <c r="B1252" s="107" t="s">
        <v>720</v>
      </c>
      <c r="C1252" s="34" t="s">
        <v>721</v>
      </c>
      <c r="D1252" s="107" t="s">
        <v>5832</v>
      </c>
      <c r="E1252" s="107"/>
      <c r="F1252" s="107"/>
      <c r="G1252" s="107"/>
    </row>
    <row r="1253" spans="1:7" ht="15" customHeight="1" x14ac:dyDescent="0.2">
      <c r="A1253" s="107" t="s">
        <v>15</v>
      </c>
      <c r="B1253" s="107" t="s">
        <v>722</v>
      </c>
      <c r="C1253" s="34" t="s">
        <v>723</v>
      </c>
      <c r="D1253" s="107" t="s">
        <v>5832</v>
      </c>
      <c r="E1253" s="107"/>
      <c r="F1253" s="107"/>
      <c r="G1253" s="107"/>
    </row>
    <row r="1254" spans="1:7" ht="15" customHeight="1" x14ac:dyDescent="0.2">
      <c r="A1254" s="107" t="s">
        <v>15</v>
      </c>
      <c r="B1254" s="107" t="s">
        <v>724</v>
      </c>
      <c r="C1254" s="34" t="s">
        <v>725</v>
      </c>
      <c r="D1254" s="107" t="s">
        <v>5832</v>
      </c>
      <c r="E1254" s="107"/>
      <c r="F1254" s="107"/>
      <c r="G1254" s="107"/>
    </row>
    <row r="1255" spans="1:7" ht="15" customHeight="1" x14ac:dyDescent="0.2">
      <c r="A1255" s="107" t="s">
        <v>15</v>
      </c>
      <c r="B1255" s="107" t="s">
        <v>726</v>
      </c>
      <c r="C1255" s="34" t="s">
        <v>727</v>
      </c>
      <c r="D1255" s="107" t="s">
        <v>5832</v>
      </c>
      <c r="E1255" s="107"/>
      <c r="F1255" s="107"/>
      <c r="G1255" s="107"/>
    </row>
    <row r="1256" spans="1:7" ht="15" customHeight="1" x14ac:dyDescent="0.2">
      <c r="A1256" s="107" t="s">
        <v>15</v>
      </c>
      <c r="B1256" s="107" t="s">
        <v>728</v>
      </c>
      <c r="C1256" s="34" t="s">
        <v>729</v>
      </c>
      <c r="D1256" s="107" t="s">
        <v>5832</v>
      </c>
      <c r="E1256" s="107"/>
      <c r="F1256" s="107"/>
      <c r="G1256" s="107"/>
    </row>
    <row r="1257" spans="1:7" ht="15" customHeight="1" x14ac:dyDescent="0.2">
      <c r="A1257" s="107" t="s">
        <v>15</v>
      </c>
      <c r="B1257" s="107" t="s">
        <v>730</v>
      </c>
      <c r="C1257" s="34" t="s">
        <v>731</v>
      </c>
      <c r="D1257" s="107" t="s">
        <v>5832</v>
      </c>
      <c r="E1257" s="107"/>
      <c r="F1257" s="107"/>
      <c r="G1257" s="107"/>
    </row>
    <row r="1258" spans="1:7" ht="15" customHeight="1" x14ac:dyDescent="0.2">
      <c r="A1258" s="107" t="s">
        <v>15</v>
      </c>
      <c r="B1258" s="107" t="s">
        <v>732</v>
      </c>
      <c r="C1258" s="34" t="s">
        <v>733</v>
      </c>
      <c r="D1258" s="107" t="s">
        <v>5832</v>
      </c>
      <c r="E1258" s="107"/>
      <c r="F1258" s="107"/>
      <c r="G1258" s="107"/>
    </row>
    <row r="1259" spans="1:7" ht="15" customHeight="1" x14ac:dyDescent="0.2">
      <c r="A1259" s="107" t="s">
        <v>15</v>
      </c>
      <c r="B1259" s="107" t="s">
        <v>734</v>
      </c>
      <c r="C1259" s="34" t="s">
        <v>735</v>
      </c>
      <c r="D1259" s="107" t="s">
        <v>5832</v>
      </c>
      <c r="E1259" s="107"/>
      <c r="F1259" s="107"/>
      <c r="G1259" s="107"/>
    </row>
    <row r="1260" spans="1:7" ht="15" customHeight="1" x14ac:dyDescent="0.2">
      <c r="A1260" s="107" t="s">
        <v>15</v>
      </c>
      <c r="B1260" s="107" t="s">
        <v>736</v>
      </c>
      <c r="C1260" s="34" t="s">
        <v>737</v>
      </c>
      <c r="D1260" s="107" t="s">
        <v>5832</v>
      </c>
      <c r="E1260" s="107"/>
      <c r="F1260" s="107"/>
      <c r="G1260" s="107"/>
    </row>
    <row r="1261" spans="1:7" ht="15" customHeight="1" x14ac:dyDescent="0.2">
      <c r="A1261" s="107" t="s">
        <v>15</v>
      </c>
      <c r="B1261" s="107" t="s">
        <v>738</v>
      </c>
      <c r="C1261" s="34" t="s">
        <v>739</v>
      </c>
      <c r="D1261" s="107" t="s">
        <v>5832</v>
      </c>
      <c r="E1261" s="107"/>
      <c r="F1261" s="107"/>
      <c r="G1261" s="107"/>
    </row>
    <row r="1262" spans="1:7" ht="15" customHeight="1" x14ac:dyDescent="0.2">
      <c r="A1262" s="107" t="s">
        <v>15</v>
      </c>
      <c r="B1262" s="107" t="s">
        <v>1084</v>
      </c>
      <c r="C1262" s="34" t="s">
        <v>1085</v>
      </c>
      <c r="D1262" s="107" t="s">
        <v>5832</v>
      </c>
      <c r="E1262" s="107"/>
      <c r="F1262" s="107"/>
      <c r="G1262" s="107"/>
    </row>
    <row r="1263" spans="1:7" ht="15" customHeight="1" x14ac:dyDescent="0.2">
      <c r="A1263" s="107" t="s">
        <v>15</v>
      </c>
      <c r="B1263" s="107" t="s">
        <v>491</v>
      </c>
      <c r="C1263" s="34" t="s">
        <v>492</v>
      </c>
      <c r="D1263" s="107" t="s">
        <v>300</v>
      </c>
      <c r="E1263" s="107"/>
      <c r="F1263" s="107"/>
      <c r="G1263" s="107"/>
    </row>
    <row r="1264" spans="1:7" ht="15" customHeight="1" x14ac:dyDescent="0.2">
      <c r="A1264" s="107" t="s">
        <v>15</v>
      </c>
      <c r="B1264" s="107" t="s">
        <v>631</v>
      </c>
      <c r="C1264" s="34" t="s">
        <v>632</v>
      </c>
      <c r="D1264" s="107" t="s">
        <v>5832</v>
      </c>
      <c r="E1264" s="107"/>
      <c r="F1264" s="107"/>
      <c r="G1264" s="107"/>
    </row>
    <row r="1265" spans="1:7" ht="15" customHeight="1" x14ac:dyDescent="0.2">
      <c r="A1265" s="107" t="s">
        <v>15</v>
      </c>
      <c r="B1265" s="107" t="s">
        <v>493</v>
      </c>
      <c r="C1265" s="34" t="s">
        <v>494</v>
      </c>
      <c r="D1265" s="107" t="s">
        <v>300</v>
      </c>
      <c r="E1265" s="107"/>
      <c r="F1265" s="107"/>
      <c r="G1265" s="107"/>
    </row>
    <row r="1266" spans="1:7" ht="15" customHeight="1" x14ac:dyDescent="0.2">
      <c r="A1266" s="107" t="s">
        <v>15</v>
      </c>
      <c r="B1266" s="107" t="s">
        <v>1086</v>
      </c>
      <c r="C1266" s="34" t="s">
        <v>1087</v>
      </c>
      <c r="D1266" s="107" t="s">
        <v>300</v>
      </c>
      <c r="E1266" s="107"/>
      <c r="F1266" s="107"/>
      <c r="G1266" s="107"/>
    </row>
    <row r="1267" spans="1:7" ht="15" customHeight="1" x14ac:dyDescent="0.2">
      <c r="A1267" s="107" t="s">
        <v>15</v>
      </c>
      <c r="B1267" s="107" t="s">
        <v>495</v>
      </c>
      <c r="C1267" s="34" t="s">
        <v>496</v>
      </c>
      <c r="D1267" s="107" t="s">
        <v>300</v>
      </c>
      <c r="E1267" s="107"/>
      <c r="F1267" s="107"/>
      <c r="G1267" s="107"/>
    </row>
    <row r="1268" spans="1:7" ht="15" customHeight="1" x14ac:dyDescent="0.2">
      <c r="A1268" s="107" t="s">
        <v>15</v>
      </c>
      <c r="B1268" s="107" t="s">
        <v>1088</v>
      </c>
      <c r="C1268" s="34" t="s">
        <v>1089</v>
      </c>
      <c r="D1268" s="107" t="s">
        <v>5832</v>
      </c>
      <c r="E1268" s="107"/>
      <c r="F1268" s="107"/>
      <c r="G1268" s="107"/>
    </row>
    <row r="1269" spans="1:7" ht="15" customHeight="1" x14ac:dyDescent="0.2">
      <c r="A1269" s="107" t="s">
        <v>15</v>
      </c>
      <c r="B1269" s="107" t="s">
        <v>740</v>
      </c>
      <c r="C1269" s="34" t="s">
        <v>634</v>
      </c>
      <c r="D1269" s="107" t="s">
        <v>5832</v>
      </c>
      <c r="E1269" s="107"/>
      <c r="F1269" s="107" t="s">
        <v>6028</v>
      </c>
      <c r="G1269" s="107"/>
    </row>
    <row r="1270" spans="1:7" ht="15" customHeight="1" x14ac:dyDescent="0.2">
      <c r="A1270" s="107" t="s">
        <v>15</v>
      </c>
      <c r="B1270" s="107" t="s">
        <v>741</v>
      </c>
      <c r="C1270" s="34" t="s">
        <v>636</v>
      </c>
      <c r="D1270" s="107" t="s">
        <v>5832</v>
      </c>
      <c r="E1270" s="107"/>
      <c r="F1270" s="107"/>
      <c r="G1270" s="107"/>
    </row>
    <row r="1271" spans="1:7" ht="15" customHeight="1" x14ac:dyDescent="0.2">
      <c r="A1271" s="107" t="s">
        <v>15</v>
      </c>
      <c r="B1271" s="107" t="s">
        <v>742</v>
      </c>
      <c r="C1271" s="34" t="s">
        <v>638</v>
      </c>
      <c r="D1271" s="107" t="s">
        <v>5832</v>
      </c>
      <c r="E1271" s="107"/>
      <c r="F1271" s="107"/>
      <c r="G1271" s="107"/>
    </row>
    <row r="1272" spans="1:7" ht="15" customHeight="1" x14ac:dyDescent="0.2">
      <c r="A1272" s="107" t="s">
        <v>15</v>
      </c>
      <c r="B1272" s="107" t="s">
        <v>743</v>
      </c>
      <c r="C1272" s="34" t="s">
        <v>640</v>
      </c>
      <c r="D1272" s="107" t="s">
        <v>5832</v>
      </c>
      <c r="E1272" s="107"/>
      <c r="F1272" s="107"/>
      <c r="G1272" s="107"/>
    </row>
    <row r="1273" spans="1:7" ht="15" customHeight="1" x14ac:dyDescent="0.2">
      <c r="A1273" s="107" t="s">
        <v>15</v>
      </c>
      <c r="B1273" s="107" t="s">
        <v>744</v>
      </c>
      <c r="C1273" s="34" t="s">
        <v>642</v>
      </c>
      <c r="D1273" s="107" t="s">
        <v>5832</v>
      </c>
      <c r="E1273" s="107"/>
      <c r="F1273" s="107"/>
      <c r="G1273" s="107"/>
    </row>
    <row r="1274" spans="1:7" ht="15" customHeight="1" x14ac:dyDescent="0.2">
      <c r="A1274" s="107" t="s">
        <v>15</v>
      </c>
      <c r="B1274" s="107" t="s">
        <v>745</v>
      </c>
      <c r="C1274" s="34" t="s">
        <v>644</v>
      </c>
      <c r="D1274" s="107" t="s">
        <v>5832</v>
      </c>
      <c r="E1274" s="107"/>
      <c r="F1274" s="107"/>
      <c r="G1274" s="107"/>
    </row>
    <row r="1275" spans="1:7" ht="15" customHeight="1" x14ac:dyDescent="0.2">
      <c r="A1275" s="107" t="s">
        <v>15</v>
      </c>
      <c r="B1275" s="107" t="s">
        <v>746</v>
      </c>
      <c r="C1275" s="34" t="s">
        <v>646</v>
      </c>
      <c r="D1275" s="107" t="s">
        <v>5832</v>
      </c>
      <c r="E1275" s="107"/>
      <c r="F1275" s="107"/>
      <c r="G1275" s="107"/>
    </row>
    <row r="1276" spans="1:7" ht="15" customHeight="1" x14ac:dyDescent="0.2">
      <c r="A1276" s="107" t="s">
        <v>15</v>
      </c>
      <c r="B1276" s="107" t="s">
        <v>747</v>
      </c>
      <c r="C1276" s="34" t="s">
        <v>648</v>
      </c>
      <c r="D1276" s="107" t="s">
        <v>5832</v>
      </c>
      <c r="E1276" s="107"/>
      <c r="F1276" s="107"/>
      <c r="G1276" s="107"/>
    </row>
    <row r="1277" spans="1:7" ht="15" customHeight="1" x14ac:dyDescent="0.2">
      <c r="A1277" s="107" t="s">
        <v>15</v>
      </c>
      <c r="B1277" s="107" t="s">
        <v>748</v>
      </c>
      <c r="C1277" s="34" t="s">
        <v>650</v>
      </c>
      <c r="D1277" s="107" t="s">
        <v>5832</v>
      </c>
      <c r="E1277" s="107"/>
      <c r="F1277" s="107"/>
      <c r="G1277" s="107"/>
    </row>
    <row r="1278" spans="1:7" ht="15" customHeight="1" x14ac:dyDescent="0.2">
      <c r="A1278" s="107" t="s">
        <v>15</v>
      </c>
      <c r="B1278" s="107" t="s">
        <v>749</v>
      </c>
      <c r="C1278" s="34" t="s">
        <v>652</v>
      </c>
      <c r="D1278" s="107" t="s">
        <v>5832</v>
      </c>
      <c r="E1278" s="107"/>
      <c r="F1278" s="107"/>
      <c r="G1278" s="107"/>
    </row>
    <row r="1279" spans="1:7" ht="15" customHeight="1" x14ac:dyDescent="0.2">
      <c r="A1279" s="107" t="s">
        <v>15</v>
      </c>
      <c r="B1279" s="107" t="s">
        <v>750</v>
      </c>
      <c r="C1279" s="34" t="s">
        <v>654</v>
      </c>
      <c r="D1279" s="107" t="s">
        <v>5832</v>
      </c>
      <c r="E1279" s="107"/>
      <c r="F1279" s="107"/>
      <c r="G1279" s="107"/>
    </row>
    <row r="1280" spans="1:7" ht="15" customHeight="1" x14ac:dyDescent="0.2">
      <c r="A1280" s="107" t="s">
        <v>15</v>
      </c>
      <c r="B1280" s="107" t="s">
        <v>751</v>
      </c>
      <c r="C1280" s="34" t="s">
        <v>656</v>
      </c>
      <c r="D1280" s="107" t="s">
        <v>5832</v>
      </c>
      <c r="E1280" s="107"/>
      <c r="F1280" s="107"/>
      <c r="G1280" s="107"/>
    </row>
    <row r="1281" spans="1:7" ht="15" customHeight="1" x14ac:dyDescent="0.2">
      <c r="A1281" s="107" t="s">
        <v>15</v>
      </c>
      <c r="B1281" s="107" t="s">
        <v>752</v>
      </c>
      <c r="C1281" s="34" t="s">
        <v>658</v>
      </c>
      <c r="D1281" s="107" t="s">
        <v>5832</v>
      </c>
      <c r="E1281" s="107"/>
      <c r="F1281" s="107"/>
      <c r="G1281" s="107"/>
    </row>
    <row r="1282" spans="1:7" ht="15" customHeight="1" x14ac:dyDescent="0.2">
      <c r="A1282" s="107" t="s">
        <v>15</v>
      </c>
      <c r="B1282" s="107" t="s">
        <v>753</v>
      </c>
      <c r="C1282" s="34" t="s">
        <v>660</v>
      </c>
      <c r="D1282" s="107" t="s">
        <v>5832</v>
      </c>
      <c r="E1282" s="107"/>
      <c r="F1282" s="107"/>
      <c r="G1282" s="107"/>
    </row>
    <row r="1283" spans="1:7" ht="15" customHeight="1" x14ac:dyDescent="0.2">
      <c r="A1283" s="107" t="s">
        <v>15</v>
      </c>
      <c r="B1283" s="107" t="s">
        <v>754</v>
      </c>
      <c r="C1283" s="34" t="s">
        <v>662</v>
      </c>
      <c r="D1283" s="107" t="s">
        <v>5832</v>
      </c>
      <c r="E1283" s="107"/>
      <c r="F1283" s="107"/>
      <c r="G1283" s="107"/>
    </row>
    <row r="1284" spans="1:7" ht="15" customHeight="1" x14ac:dyDescent="0.2">
      <c r="A1284" s="107" t="s">
        <v>15</v>
      </c>
      <c r="B1284" s="107" t="s">
        <v>755</v>
      </c>
      <c r="C1284" s="34" t="s">
        <v>664</v>
      </c>
      <c r="D1284" s="107" t="s">
        <v>5832</v>
      </c>
      <c r="E1284" s="107"/>
      <c r="F1284" s="107"/>
      <c r="G1284" s="107"/>
    </row>
    <row r="1285" spans="1:7" ht="15" customHeight="1" x14ac:dyDescent="0.2">
      <c r="A1285" s="107" t="s">
        <v>15</v>
      </c>
      <c r="B1285" s="107" t="s">
        <v>756</v>
      </c>
      <c r="C1285" s="34" t="s">
        <v>666</v>
      </c>
      <c r="D1285" s="107" t="s">
        <v>5832</v>
      </c>
      <c r="E1285" s="107"/>
      <c r="F1285" s="107"/>
      <c r="G1285" s="107"/>
    </row>
    <row r="1286" spans="1:7" ht="15" customHeight="1" x14ac:dyDescent="0.2">
      <c r="A1286" s="107" t="s">
        <v>15</v>
      </c>
      <c r="B1286" s="107" t="s">
        <v>757</v>
      </c>
      <c r="C1286" s="34" t="s">
        <v>668</v>
      </c>
      <c r="D1286" s="107" t="s">
        <v>5832</v>
      </c>
      <c r="E1286" s="107"/>
      <c r="F1286" s="107"/>
      <c r="G1286" s="107"/>
    </row>
    <row r="1287" spans="1:7" ht="15" customHeight="1" x14ac:dyDescent="0.2">
      <c r="A1287" s="107" t="s">
        <v>15</v>
      </c>
      <c r="B1287" s="107" t="s">
        <v>758</v>
      </c>
      <c r="C1287" s="34" t="s">
        <v>670</v>
      </c>
      <c r="D1287" s="107" t="s">
        <v>5832</v>
      </c>
      <c r="E1287" s="107"/>
      <c r="F1287" s="107"/>
      <c r="G1287" s="107"/>
    </row>
    <row r="1288" spans="1:7" ht="15" customHeight="1" x14ac:dyDescent="0.2">
      <c r="A1288" s="107" t="s">
        <v>15</v>
      </c>
      <c r="B1288" s="107" t="s">
        <v>759</v>
      </c>
      <c r="C1288" s="34" t="s">
        <v>672</v>
      </c>
      <c r="D1288" s="107" t="s">
        <v>5832</v>
      </c>
      <c r="E1288" s="107"/>
      <c r="F1288" s="107"/>
      <c r="G1288" s="107"/>
    </row>
    <row r="1289" spans="1:7" ht="15" customHeight="1" x14ac:dyDescent="0.2">
      <c r="A1289" s="107" t="s">
        <v>15</v>
      </c>
      <c r="B1289" s="107" t="s">
        <v>760</v>
      </c>
      <c r="C1289" s="34" t="s">
        <v>674</v>
      </c>
      <c r="D1289" s="107" t="s">
        <v>5832</v>
      </c>
      <c r="E1289" s="107"/>
      <c r="F1289" s="107"/>
      <c r="G1289" s="107"/>
    </row>
    <row r="1290" spans="1:7" ht="15" customHeight="1" x14ac:dyDescent="0.2">
      <c r="A1290" s="107" t="s">
        <v>15</v>
      </c>
      <c r="B1290" s="107" t="s">
        <v>761</v>
      </c>
      <c r="C1290" s="34" t="s">
        <v>676</v>
      </c>
      <c r="D1290" s="107" t="s">
        <v>5832</v>
      </c>
      <c r="E1290" s="107"/>
      <c r="F1290" s="107"/>
      <c r="G1290" s="107"/>
    </row>
    <row r="1291" spans="1:7" ht="15" customHeight="1" x14ac:dyDescent="0.2">
      <c r="A1291" s="107" t="s">
        <v>15</v>
      </c>
      <c r="B1291" s="107" t="s">
        <v>762</v>
      </c>
      <c r="C1291" s="34" t="s">
        <v>678</v>
      </c>
      <c r="D1291" s="107" t="s">
        <v>5832</v>
      </c>
      <c r="E1291" s="107"/>
      <c r="F1291" s="107"/>
      <c r="G1291" s="107"/>
    </row>
    <row r="1292" spans="1:7" ht="15" customHeight="1" x14ac:dyDescent="0.2">
      <c r="A1292" s="107" t="s">
        <v>15</v>
      </c>
      <c r="B1292" s="107" t="s">
        <v>763</v>
      </c>
      <c r="C1292" s="34" t="s">
        <v>680</v>
      </c>
      <c r="D1292" s="107" t="s">
        <v>5832</v>
      </c>
      <c r="E1292" s="107"/>
      <c r="F1292" s="107"/>
      <c r="G1292" s="107"/>
    </row>
    <row r="1293" spans="1:7" ht="15" customHeight="1" x14ac:dyDescent="0.2">
      <c r="A1293" s="107" t="s">
        <v>15</v>
      </c>
      <c r="B1293" s="107" t="s">
        <v>764</v>
      </c>
      <c r="C1293" s="34" t="s">
        <v>682</v>
      </c>
      <c r="D1293" s="107" t="s">
        <v>5832</v>
      </c>
      <c r="E1293" s="107"/>
      <c r="F1293" s="107"/>
      <c r="G1293" s="107"/>
    </row>
    <row r="1294" spans="1:7" ht="15" customHeight="1" x14ac:dyDescent="0.2">
      <c r="A1294" s="107" t="s">
        <v>15</v>
      </c>
      <c r="B1294" s="107" t="s">
        <v>765</v>
      </c>
      <c r="C1294" s="34" t="s">
        <v>684</v>
      </c>
      <c r="D1294" s="107" t="s">
        <v>5832</v>
      </c>
      <c r="E1294" s="107"/>
      <c r="F1294" s="107"/>
      <c r="G1294" s="107"/>
    </row>
    <row r="1295" spans="1:7" ht="15" customHeight="1" x14ac:dyDescent="0.2">
      <c r="A1295" s="107" t="s">
        <v>15</v>
      </c>
      <c r="B1295" s="107" t="s">
        <v>766</v>
      </c>
      <c r="C1295" s="34" t="s">
        <v>686</v>
      </c>
      <c r="D1295" s="107" t="s">
        <v>5832</v>
      </c>
      <c r="E1295" s="107"/>
      <c r="F1295" s="107"/>
      <c r="G1295" s="107"/>
    </row>
    <row r="1296" spans="1:7" ht="15" customHeight="1" x14ac:dyDescent="0.2">
      <c r="A1296" s="107" t="s">
        <v>15</v>
      </c>
      <c r="B1296" s="107" t="s">
        <v>767</v>
      </c>
      <c r="C1296" s="34" t="s">
        <v>688</v>
      </c>
      <c r="D1296" s="107" t="s">
        <v>5832</v>
      </c>
      <c r="E1296" s="107"/>
      <c r="F1296" s="107"/>
      <c r="G1296" s="107"/>
    </row>
    <row r="1297" spans="1:7" ht="15" customHeight="1" x14ac:dyDescent="0.2">
      <c r="A1297" s="107" t="s">
        <v>15</v>
      </c>
      <c r="B1297" s="107" t="s">
        <v>768</v>
      </c>
      <c r="C1297" s="34" t="s">
        <v>690</v>
      </c>
      <c r="D1297" s="107" t="s">
        <v>5832</v>
      </c>
      <c r="E1297" s="107"/>
      <c r="F1297" s="107"/>
      <c r="G1297" s="107"/>
    </row>
    <row r="1298" spans="1:7" ht="15" customHeight="1" x14ac:dyDescent="0.2">
      <c r="A1298" s="107" t="s">
        <v>15</v>
      </c>
      <c r="B1298" s="107" t="s">
        <v>769</v>
      </c>
      <c r="C1298" s="34" t="s">
        <v>692</v>
      </c>
      <c r="D1298" s="107" t="s">
        <v>5832</v>
      </c>
      <c r="E1298" s="107"/>
      <c r="F1298" s="107"/>
      <c r="G1298" s="107"/>
    </row>
    <row r="1299" spans="1:7" ht="15" customHeight="1" x14ac:dyDescent="0.2">
      <c r="A1299" s="107" t="s">
        <v>15</v>
      </c>
      <c r="B1299" s="107" t="s">
        <v>770</v>
      </c>
      <c r="C1299" s="34" t="s">
        <v>694</v>
      </c>
      <c r="D1299" s="107" t="s">
        <v>5832</v>
      </c>
      <c r="E1299" s="107"/>
      <c r="F1299" s="107"/>
      <c r="G1299" s="107"/>
    </row>
    <row r="1300" spans="1:7" ht="15" customHeight="1" x14ac:dyDescent="0.2">
      <c r="A1300" s="107" t="s">
        <v>15</v>
      </c>
      <c r="B1300" s="107" t="s">
        <v>771</v>
      </c>
      <c r="C1300" s="34" t="s">
        <v>772</v>
      </c>
      <c r="D1300" s="107" t="s">
        <v>5832</v>
      </c>
      <c r="E1300" s="107"/>
      <c r="F1300" s="107"/>
      <c r="G1300" s="107"/>
    </row>
    <row r="1301" spans="1:7" ht="15" customHeight="1" x14ac:dyDescent="0.2">
      <c r="A1301" s="107" t="s">
        <v>15</v>
      </c>
      <c r="B1301" s="107" t="s">
        <v>773</v>
      </c>
      <c r="C1301" s="34" t="s">
        <v>697</v>
      </c>
      <c r="D1301" s="107" t="s">
        <v>5832</v>
      </c>
      <c r="E1301" s="107"/>
      <c r="F1301" s="107"/>
      <c r="G1301" s="107"/>
    </row>
    <row r="1302" spans="1:7" ht="15" customHeight="1" x14ac:dyDescent="0.2">
      <c r="A1302" s="107" t="s">
        <v>15</v>
      </c>
      <c r="B1302" s="107" t="s">
        <v>774</v>
      </c>
      <c r="C1302" s="34" t="s">
        <v>699</v>
      </c>
      <c r="D1302" s="107" t="s">
        <v>5832</v>
      </c>
      <c r="E1302" s="107"/>
      <c r="F1302" s="107"/>
      <c r="G1302" s="107"/>
    </row>
    <row r="1303" spans="1:7" ht="15" customHeight="1" x14ac:dyDescent="0.2">
      <c r="A1303" s="107" t="s">
        <v>15</v>
      </c>
      <c r="B1303" s="107" t="s">
        <v>775</v>
      </c>
      <c r="C1303" s="34" t="s">
        <v>701</v>
      </c>
      <c r="D1303" s="107" t="s">
        <v>5832</v>
      </c>
      <c r="E1303" s="107"/>
      <c r="F1303" s="107"/>
      <c r="G1303" s="107"/>
    </row>
    <row r="1304" spans="1:7" ht="15" customHeight="1" x14ac:dyDescent="0.2">
      <c r="A1304" s="107" t="s">
        <v>15</v>
      </c>
      <c r="B1304" s="107" t="s">
        <v>776</v>
      </c>
      <c r="C1304" s="34" t="s">
        <v>703</v>
      </c>
      <c r="D1304" s="107" t="s">
        <v>5832</v>
      </c>
      <c r="E1304" s="107"/>
      <c r="F1304" s="107"/>
      <c r="G1304" s="107"/>
    </row>
    <row r="1305" spans="1:7" ht="15" customHeight="1" x14ac:dyDescent="0.2">
      <c r="A1305" s="107" t="s">
        <v>15</v>
      </c>
      <c r="B1305" s="107" t="s">
        <v>777</v>
      </c>
      <c r="C1305" s="34" t="s">
        <v>705</v>
      </c>
      <c r="D1305" s="107" t="s">
        <v>5832</v>
      </c>
      <c r="E1305" s="107"/>
      <c r="F1305" s="107"/>
      <c r="G1305" s="107"/>
    </row>
    <row r="1306" spans="1:7" ht="15" customHeight="1" x14ac:dyDescent="0.2">
      <c r="A1306" s="107" t="s">
        <v>15</v>
      </c>
      <c r="B1306" s="107" t="s">
        <v>778</v>
      </c>
      <c r="C1306" s="34" t="s">
        <v>707</v>
      </c>
      <c r="D1306" s="107" t="s">
        <v>5832</v>
      </c>
      <c r="E1306" s="107"/>
      <c r="F1306" s="107"/>
      <c r="G1306" s="107"/>
    </row>
    <row r="1307" spans="1:7" ht="15" customHeight="1" x14ac:dyDescent="0.2">
      <c r="A1307" s="107" t="s">
        <v>15</v>
      </c>
      <c r="B1307" s="107" t="s">
        <v>779</v>
      </c>
      <c r="C1307" s="34" t="s">
        <v>709</v>
      </c>
      <c r="D1307" s="107" t="s">
        <v>5832</v>
      </c>
      <c r="E1307" s="107"/>
      <c r="F1307" s="107"/>
      <c r="G1307" s="107"/>
    </row>
    <row r="1308" spans="1:7" ht="15" customHeight="1" x14ac:dyDescent="0.2">
      <c r="A1308" s="107" t="s">
        <v>15</v>
      </c>
      <c r="B1308" s="107" t="s">
        <v>780</v>
      </c>
      <c r="C1308" s="34" t="s">
        <v>711</v>
      </c>
      <c r="D1308" s="107" t="s">
        <v>5832</v>
      </c>
      <c r="E1308" s="107"/>
      <c r="F1308" s="107"/>
      <c r="G1308" s="107"/>
    </row>
    <row r="1309" spans="1:7" ht="15" customHeight="1" x14ac:dyDescent="0.2">
      <c r="A1309" s="107" t="s">
        <v>15</v>
      </c>
      <c r="B1309" s="107" t="s">
        <v>781</v>
      </c>
      <c r="C1309" s="34" t="s">
        <v>713</v>
      </c>
      <c r="D1309" s="107" t="s">
        <v>5832</v>
      </c>
      <c r="E1309" s="107"/>
      <c r="F1309" s="107"/>
      <c r="G1309" s="107"/>
    </row>
    <row r="1310" spans="1:7" ht="15" customHeight="1" x14ac:dyDescent="0.2">
      <c r="A1310" s="107" t="s">
        <v>15</v>
      </c>
      <c r="B1310" s="107" t="s">
        <v>782</v>
      </c>
      <c r="C1310" s="34" t="s">
        <v>715</v>
      </c>
      <c r="D1310" s="107" t="s">
        <v>5832</v>
      </c>
      <c r="E1310" s="107"/>
      <c r="F1310" s="107"/>
      <c r="G1310" s="107"/>
    </row>
    <row r="1311" spans="1:7" ht="15" customHeight="1" x14ac:dyDescent="0.2">
      <c r="A1311" s="107" t="s">
        <v>15</v>
      </c>
      <c r="B1311" s="107" t="s">
        <v>783</v>
      </c>
      <c r="C1311" s="34" t="s">
        <v>717</v>
      </c>
      <c r="D1311" s="107" t="s">
        <v>5832</v>
      </c>
      <c r="E1311" s="107"/>
      <c r="F1311" s="107"/>
      <c r="G1311" s="107"/>
    </row>
    <row r="1312" spans="1:7" ht="15" customHeight="1" x14ac:dyDescent="0.2">
      <c r="A1312" s="107" t="s">
        <v>15</v>
      </c>
      <c r="B1312" s="107" t="s">
        <v>784</v>
      </c>
      <c r="C1312" s="34" t="s">
        <v>719</v>
      </c>
      <c r="D1312" s="107" t="s">
        <v>5832</v>
      </c>
      <c r="E1312" s="107"/>
      <c r="F1312" s="107"/>
      <c r="G1312" s="107"/>
    </row>
    <row r="1313" spans="1:7" ht="15" customHeight="1" x14ac:dyDescent="0.2">
      <c r="A1313" s="107" t="s">
        <v>15</v>
      </c>
      <c r="B1313" s="107" t="s">
        <v>785</v>
      </c>
      <c r="C1313" s="34" t="s">
        <v>721</v>
      </c>
      <c r="D1313" s="107" t="s">
        <v>5832</v>
      </c>
      <c r="E1313" s="107"/>
      <c r="F1313" s="107"/>
      <c r="G1313" s="107"/>
    </row>
    <row r="1314" spans="1:7" ht="15" customHeight="1" x14ac:dyDescent="0.2">
      <c r="A1314" s="107" t="s">
        <v>15</v>
      </c>
      <c r="B1314" s="107" t="s">
        <v>786</v>
      </c>
      <c r="C1314" s="34" t="s">
        <v>723</v>
      </c>
      <c r="D1314" s="107" t="s">
        <v>5832</v>
      </c>
      <c r="E1314" s="107"/>
      <c r="F1314" s="107"/>
      <c r="G1314" s="107"/>
    </row>
    <row r="1315" spans="1:7" ht="15" customHeight="1" x14ac:dyDescent="0.2">
      <c r="A1315" s="107" t="s">
        <v>15</v>
      </c>
      <c r="B1315" s="107" t="s">
        <v>787</v>
      </c>
      <c r="C1315" s="34" t="s">
        <v>725</v>
      </c>
      <c r="D1315" s="107" t="s">
        <v>5832</v>
      </c>
      <c r="E1315" s="107"/>
      <c r="F1315" s="107"/>
      <c r="G1315" s="107"/>
    </row>
    <row r="1316" spans="1:7" ht="15" customHeight="1" x14ac:dyDescent="0.2">
      <c r="A1316" s="107" t="s">
        <v>15</v>
      </c>
      <c r="B1316" s="107" t="s">
        <v>788</v>
      </c>
      <c r="C1316" s="34" t="s">
        <v>727</v>
      </c>
      <c r="D1316" s="107" t="s">
        <v>5832</v>
      </c>
      <c r="E1316" s="107"/>
      <c r="F1316" s="107"/>
      <c r="G1316" s="107"/>
    </row>
    <row r="1317" spans="1:7" ht="15" customHeight="1" x14ac:dyDescent="0.2">
      <c r="A1317" s="107" t="s">
        <v>15</v>
      </c>
      <c r="B1317" s="107" t="s">
        <v>789</v>
      </c>
      <c r="C1317" s="34" t="s">
        <v>729</v>
      </c>
      <c r="D1317" s="107" t="s">
        <v>5832</v>
      </c>
      <c r="E1317" s="107"/>
      <c r="F1317" s="107"/>
      <c r="G1317" s="107"/>
    </row>
    <row r="1318" spans="1:7" ht="15" customHeight="1" x14ac:dyDescent="0.2">
      <c r="A1318" s="107" t="s">
        <v>15</v>
      </c>
      <c r="B1318" s="107" t="s">
        <v>790</v>
      </c>
      <c r="C1318" s="34" t="s">
        <v>731</v>
      </c>
      <c r="D1318" s="107" t="s">
        <v>5832</v>
      </c>
      <c r="E1318" s="107"/>
      <c r="F1318" s="107"/>
      <c r="G1318" s="107"/>
    </row>
    <row r="1319" spans="1:7" ht="15" customHeight="1" x14ac:dyDescent="0.2">
      <c r="A1319" s="107" t="s">
        <v>15</v>
      </c>
      <c r="B1319" s="107" t="s">
        <v>791</v>
      </c>
      <c r="C1319" s="34" t="s">
        <v>733</v>
      </c>
      <c r="D1319" s="107" t="s">
        <v>5832</v>
      </c>
      <c r="E1319" s="107"/>
      <c r="F1319" s="107"/>
      <c r="G1319" s="107"/>
    </row>
    <row r="1320" spans="1:7" ht="15" customHeight="1" x14ac:dyDescent="0.2">
      <c r="A1320" s="107" t="s">
        <v>15</v>
      </c>
      <c r="B1320" s="107" t="s">
        <v>792</v>
      </c>
      <c r="C1320" s="34" t="s">
        <v>735</v>
      </c>
      <c r="D1320" s="107" t="s">
        <v>5832</v>
      </c>
      <c r="E1320" s="107"/>
      <c r="F1320" s="107"/>
      <c r="G1320" s="107"/>
    </row>
    <row r="1321" spans="1:7" ht="15" customHeight="1" x14ac:dyDescent="0.2">
      <c r="A1321" s="107" t="s">
        <v>15</v>
      </c>
      <c r="B1321" s="107" t="s">
        <v>793</v>
      </c>
      <c r="C1321" s="34" t="s">
        <v>737</v>
      </c>
      <c r="D1321" s="107" t="s">
        <v>5832</v>
      </c>
      <c r="E1321" s="107"/>
      <c r="F1321" s="107"/>
      <c r="G1321" s="107"/>
    </row>
    <row r="1322" spans="1:7" ht="15" customHeight="1" x14ac:dyDescent="0.2">
      <c r="A1322" s="107" t="s">
        <v>15</v>
      </c>
      <c r="B1322" s="107" t="s">
        <v>794</v>
      </c>
      <c r="C1322" s="34" t="s">
        <v>739</v>
      </c>
      <c r="D1322" s="107" t="s">
        <v>5832</v>
      </c>
      <c r="E1322" s="107"/>
      <c r="F1322" s="107"/>
      <c r="G1322" s="107"/>
    </row>
    <row r="1323" spans="1:7" ht="15" customHeight="1" x14ac:dyDescent="0.2">
      <c r="A1323" s="107" t="s">
        <v>15</v>
      </c>
      <c r="B1323" s="107" t="s">
        <v>579</v>
      </c>
      <c r="C1323" s="34" t="s">
        <v>580</v>
      </c>
      <c r="D1323" s="107" t="s">
        <v>5832</v>
      </c>
      <c r="E1323" s="107"/>
      <c r="F1323" s="107"/>
      <c r="G1323" s="107"/>
    </row>
    <row r="1324" spans="1:7" ht="15" customHeight="1" x14ac:dyDescent="0.2">
      <c r="A1324" s="107" t="s">
        <v>15</v>
      </c>
      <c r="B1324" s="107" t="s">
        <v>857</v>
      </c>
      <c r="C1324" s="34" t="s">
        <v>858</v>
      </c>
      <c r="D1324" s="107" t="s">
        <v>300</v>
      </c>
      <c r="E1324" s="107"/>
      <c r="F1324" s="107"/>
      <c r="G1324" s="107"/>
    </row>
    <row r="1325" spans="1:7" ht="15" customHeight="1" x14ac:dyDescent="0.2">
      <c r="A1325" s="107" t="s">
        <v>15</v>
      </c>
      <c r="B1325" s="107" t="s">
        <v>859</v>
      </c>
      <c r="C1325" s="34" t="s">
        <v>860</v>
      </c>
      <c r="D1325" s="107" t="s">
        <v>300</v>
      </c>
      <c r="E1325" s="107"/>
      <c r="F1325" s="107"/>
      <c r="G1325" s="107"/>
    </row>
    <row r="1326" spans="1:7" ht="15" customHeight="1" x14ac:dyDescent="0.2">
      <c r="A1326" s="107" t="s">
        <v>15</v>
      </c>
      <c r="B1326" s="107" t="s">
        <v>861</v>
      </c>
      <c r="C1326" s="34" t="s">
        <v>862</v>
      </c>
      <c r="D1326" s="107" t="s">
        <v>300</v>
      </c>
      <c r="E1326" s="107"/>
      <c r="F1326" s="107"/>
      <c r="G1326" s="107"/>
    </row>
    <row r="1327" spans="1:7" ht="15" customHeight="1" x14ac:dyDescent="0.2">
      <c r="A1327" s="107" t="s">
        <v>15</v>
      </c>
      <c r="B1327" s="107" t="s">
        <v>795</v>
      </c>
      <c r="C1327" s="34" t="s">
        <v>796</v>
      </c>
      <c r="D1327" s="107" t="s">
        <v>5832</v>
      </c>
      <c r="E1327" s="107"/>
      <c r="F1327" s="107" t="s">
        <v>6029</v>
      </c>
      <c r="G1327" s="107"/>
    </row>
    <row r="1328" spans="1:7" ht="15" customHeight="1" x14ac:dyDescent="0.2">
      <c r="A1328" s="107" t="s">
        <v>15</v>
      </c>
      <c r="B1328" s="107" t="s">
        <v>797</v>
      </c>
      <c r="C1328" s="34" t="s">
        <v>798</v>
      </c>
      <c r="D1328" s="107" t="s">
        <v>5832</v>
      </c>
      <c r="E1328" s="107"/>
      <c r="F1328" s="107"/>
      <c r="G1328" s="107"/>
    </row>
    <row r="1329" spans="1:7" ht="15" customHeight="1" x14ac:dyDescent="0.2">
      <c r="A1329" s="107" t="s">
        <v>15</v>
      </c>
      <c r="B1329" s="107" t="s">
        <v>799</v>
      </c>
      <c r="C1329" s="34" t="s">
        <v>800</v>
      </c>
      <c r="D1329" s="107" t="s">
        <v>5832</v>
      </c>
      <c r="E1329" s="107"/>
      <c r="F1329" s="107"/>
      <c r="G1329" s="107"/>
    </row>
    <row r="1330" spans="1:7" ht="15" customHeight="1" x14ac:dyDescent="0.2">
      <c r="A1330" s="107" t="s">
        <v>15</v>
      </c>
      <c r="B1330" s="107" t="s">
        <v>801</v>
      </c>
      <c r="C1330" s="34" t="s">
        <v>802</v>
      </c>
      <c r="D1330" s="107" t="s">
        <v>5832</v>
      </c>
      <c r="E1330" s="107"/>
      <c r="F1330" s="107"/>
      <c r="G1330" s="107"/>
    </row>
    <row r="1331" spans="1:7" ht="15" customHeight="1" x14ac:dyDescent="0.2">
      <c r="A1331" s="107" t="s">
        <v>15</v>
      </c>
      <c r="B1331" s="107" t="s">
        <v>803</v>
      </c>
      <c r="C1331" s="34" t="s">
        <v>804</v>
      </c>
      <c r="D1331" s="107" t="s">
        <v>5832</v>
      </c>
      <c r="E1331" s="107"/>
      <c r="F1331" s="107"/>
      <c r="G1331" s="107"/>
    </row>
    <row r="1332" spans="1:7" ht="15" customHeight="1" x14ac:dyDescent="0.2">
      <c r="A1332" s="107" t="s">
        <v>15</v>
      </c>
      <c r="B1332" s="107" t="s">
        <v>805</v>
      </c>
      <c r="C1332" s="34" t="s">
        <v>806</v>
      </c>
      <c r="D1332" s="107" t="s">
        <v>5832</v>
      </c>
      <c r="E1332" s="107"/>
      <c r="F1332" s="107"/>
      <c r="G1332" s="107"/>
    </row>
    <row r="1333" spans="1:7" ht="15" customHeight="1" x14ac:dyDescent="0.2">
      <c r="A1333" s="107" t="s">
        <v>15</v>
      </c>
      <c r="B1333" s="107" t="s">
        <v>807</v>
      </c>
      <c r="C1333" s="34" t="s">
        <v>808</v>
      </c>
      <c r="D1333" s="107" t="s">
        <v>5832</v>
      </c>
      <c r="E1333" s="107"/>
      <c r="F1333" s="107"/>
      <c r="G1333" s="107"/>
    </row>
    <row r="1334" spans="1:7" ht="15" customHeight="1" x14ac:dyDescent="0.2">
      <c r="A1334" s="107" t="s">
        <v>15</v>
      </c>
      <c r="B1334" s="107" t="s">
        <v>809</v>
      </c>
      <c r="C1334" s="34" t="s">
        <v>810</v>
      </c>
      <c r="D1334" s="107" t="s">
        <v>5832</v>
      </c>
      <c r="E1334" s="107"/>
      <c r="F1334" s="107"/>
      <c r="G1334" s="107"/>
    </row>
    <row r="1335" spans="1:7" ht="15" customHeight="1" x14ac:dyDescent="0.2">
      <c r="A1335" s="107" t="s">
        <v>15</v>
      </c>
      <c r="B1335" s="107" t="s">
        <v>811</v>
      </c>
      <c r="C1335" s="34" t="s">
        <v>812</v>
      </c>
      <c r="D1335" s="107" t="s">
        <v>5832</v>
      </c>
      <c r="E1335" s="107"/>
      <c r="F1335" s="107"/>
      <c r="G1335" s="107"/>
    </row>
    <row r="1336" spans="1:7" ht="15" customHeight="1" x14ac:dyDescent="0.2">
      <c r="A1336" s="107" t="s">
        <v>15</v>
      </c>
      <c r="B1336" s="107" t="s">
        <v>813</v>
      </c>
      <c r="C1336" s="34" t="s">
        <v>814</v>
      </c>
      <c r="D1336" s="107" t="s">
        <v>5832</v>
      </c>
      <c r="E1336" s="107"/>
      <c r="F1336" s="107"/>
      <c r="G1336" s="107"/>
    </row>
    <row r="1337" spans="1:7" ht="15" customHeight="1" x14ac:dyDescent="0.2">
      <c r="A1337" s="107" t="s">
        <v>15</v>
      </c>
      <c r="B1337" s="107" t="s">
        <v>815</v>
      </c>
      <c r="C1337" s="34" t="s">
        <v>816</v>
      </c>
      <c r="D1337" s="107" t="s">
        <v>5832</v>
      </c>
      <c r="E1337" s="107"/>
      <c r="F1337" s="107"/>
      <c r="G1337" s="107"/>
    </row>
    <row r="1338" spans="1:7" ht="15" customHeight="1" x14ac:dyDescent="0.2">
      <c r="A1338" s="107" t="s">
        <v>15</v>
      </c>
      <c r="B1338" s="107" t="s">
        <v>817</v>
      </c>
      <c r="C1338" s="34" t="s">
        <v>818</v>
      </c>
      <c r="D1338" s="107" t="s">
        <v>5832</v>
      </c>
      <c r="E1338" s="107"/>
      <c r="F1338" s="107"/>
      <c r="G1338" s="107"/>
    </row>
    <row r="1339" spans="1:7" ht="15" customHeight="1" x14ac:dyDescent="0.2">
      <c r="A1339" s="107" t="s">
        <v>15</v>
      </c>
      <c r="B1339" s="107" t="s">
        <v>819</v>
      </c>
      <c r="C1339" s="34" t="s">
        <v>820</v>
      </c>
      <c r="D1339" s="107" t="s">
        <v>5832</v>
      </c>
      <c r="E1339" s="107"/>
      <c r="F1339" s="107"/>
      <c r="G1339" s="107"/>
    </row>
    <row r="1340" spans="1:7" ht="15" customHeight="1" x14ac:dyDescent="0.2">
      <c r="A1340" s="107" t="s">
        <v>15</v>
      </c>
      <c r="B1340" s="107" t="s">
        <v>821</v>
      </c>
      <c r="C1340" s="34" t="s">
        <v>822</v>
      </c>
      <c r="D1340" s="107" t="s">
        <v>5832</v>
      </c>
      <c r="E1340" s="107"/>
      <c r="F1340" s="107"/>
      <c r="G1340" s="107"/>
    </row>
    <row r="1341" spans="1:7" ht="15" customHeight="1" x14ac:dyDescent="0.2">
      <c r="A1341" s="107" t="s">
        <v>15</v>
      </c>
      <c r="B1341" s="107" t="s">
        <v>823</v>
      </c>
      <c r="C1341" s="34" t="s">
        <v>824</v>
      </c>
      <c r="D1341" s="107" t="s">
        <v>5832</v>
      </c>
      <c r="E1341" s="107"/>
      <c r="F1341" s="107"/>
      <c r="G1341" s="107"/>
    </row>
    <row r="1342" spans="1:7" ht="15" customHeight="1" x14ac:dyDescent="0.2">
      <c r="A1342" s="107" t="s">
        <v>15</v>
      </c>
      <c r="B1342" s="107" t="s">
        <v>825</v>
      </c>
      <c r="C1342" s="34" t="s">
        <v>826</v>
      </c>
      <c r="D1342" s="107" t="s">
        <v>5832</v>
      </c>
      <c r="E1342" s="107"/>
      <c r="F1342" s="107"/>
      <c r="G1342" s="107"/>
    </row>
    <row r="1343" spans="1:7" ht="15" customHeight="1" x14ac:dyDescent="0.2">
      <c r="A1343" s="107" t="s">
        <v>15</v>
      </c>
      <c r="B1343" s="107" t="s">
        <v>827</v>
      </c>
      <c r="C1343" s="34" t="s">
        <v>828</v>
      </c>
      <c r="D1343" s="107" t="s">
        <v>5832</v>
      </c>
      <c r="E1343" s="107"/>
      <c r="F1343" s="107"/>
      <c r="G1343" s="107"/>
    </row>
    <row r="1344" spans="1:7" ht="15" customHeight="1" x14ac:dyDescent="0.2">
      <c r="A1344" s="107" t="s">
        <v>15</v>
      </c>
      <c r="B1344" s="107" t="s">
        <v>829</v>
      </c>
      <c r="C1344" s="34" t="s">
        <v>830</v>
      </c>
      <c r="D1344" s="107" t="s">
        <v>5832</v>
      </c>
      <c r="E1344" s="107"/>
      <c r="F1344" s="107"/>
      <c r="G1344" s="107"/>
    </row>
    <row r="1345" spans="1:7" ht="15" customHeight="1" x14ac:dyDescent="0.2">
      <c r="A1345" s="107" t="s">
        <v>15</v>
      </c>
      <c r="B1345" s="107" t="s">
        <v>831</v>
      </c>
      <c r="C1345" s="34" t="s">
        <v>832</v>
      </c>
      <c r="D1345" s="107" t="s">
        <v>5832</v>
      </c>
      <c r="E1345" s="107"/>
      <c r="F1345" s="107"/>
      <c r="G1345" s="107"/>
    </row>
    <row r="1346" spans="1:7" ht="15" customHeight="1" x14ac:dyDescent="0.2">
      <c r="A1346" s="107" t="s">
        <v>15</v>
      </c>
      <c r="B1346" s="107" t="s">
        <v>833</v>
      </c>
      <c r="C1346" s="34" t="s">
        <v>834</v>
      </c>
      <c r="D1346" s="107" t="s">
        <v>5832</v>
      </c>
      <c r="E1346" s="107"/>
      <c r="F1346" s="107"/>
      <c r="G1346" s="107"/>
    </row>
    <row r="1347" spans="1:7" ht="15" customHeight="1" x14ac:dyDescent="0.2">
      <c r="A1347" s="107" t="s">
        <v>15</v>
      </c>
      <c r="B1347" s="107" t="s">
        <v>835</v>
      </c>
      <c r="C1347" s="34" t="s">
        <v>836</v>
      </c>
      <c r="D1347" s="107" t="s">
        <v>5832</v>
      </c>
      <c r="E1347" s="107"/>
      <c r="F1347" s="107"/>
      <c r="G1347" s="107"/>
    </row>
    <row r="1348" spans="1:7" ht="15" customHeight="1" x14ac:dyDescent="0.2">
      <c r="A1348" s="107" t="s">
        <v>15</v>
      </c>
      <c r="B1348" s="107" t="s">
        <v>837</v>
      </c>
      <c r="C1348" s="34" t="s">
        <v>838</v>
      </c>
      <c r="D1348" s="107" t="s">
        <v>5832</v>
      </c>
      <c r="E1348" s="107"/>
      <c r="F1348" s="107"/>
      <c r="G1348" s="107"/>
    </row>
    <row r="1349" spans="1:7" ht="15" customHeight="1" x14ac:dyDescent="0.2">
      <c r="A1349" s="107" t="s">
        <v>15</v>
      </c>
      <c r="B1349" s="107" t="s">
        <v>839</v>
      </c>
      <c r="C1349" s="34" t="s">
        <v>840</v>
      </c>
      <c r="D1349" s="107" t="s">
        <v>5832</v>
      </c>
      <c r="E1349" s="107"/>
      <c r="F1349" s="107"/>
      <c r="G1349" s="107"/>
    </row>
    <row r="1350" spans="1:7" ht="15" customHeight="1" x14ac:dyDescent="0.2">
      <c r="A1350" s="107" t="s">
        <v>15</v>
      </c>
      <c r="B1350" s="107" t="s">
        <v>841</v>
      </c>
      <c r="C1350" s="34" t="s">
        <v>842</v>
      </c>
      <c r="D1350" s="107" t="s">
        <v>5832</v>
      </c>
      <c r="E1350" s="107"/>
      <c r="F1350" s="107"/>
      <c r="G1350" s="107"/>
    </row>
    <row r="1351" spans="1:7" ht="15" customHeight="1" x14ac:dyDescent="0.2">
      <c r="A1351" s="107" t="s">
        <v>15</v>
      </c>
      <c r="B1351" s="107" t="s">
        <v>843</v>
      </c>
      <c r="C1351" s="34" t="s">
        <v>844</v>
      </c>
      <c r="D1351" s="107" t="s">
        <v>5832</v>
      </c>
      <c r="E1351" s="107"/>
      <c r="F1351" s="107"/>
      <c r="G1351" s="107"/>
    </row>
    <row r="1352" spans="1:7" ht="15" customHeight="1" x14ac:dyDescent="0.2">
      <c r="A1352" s="107" t="s">
        <v>15</v>
      </c>
      <c r="B1352" s="107" t="s">
        <v>845</v>
      </c>
      <c r="C1352" s="34" t="s">
        <v>846</v>
      </c>
      <c r="D1352" s="107" t="s">
        <v>5832</v>
      </c>
      <c r="E1352" s="107"/>
      <c r="F1352" s="107"/>
      <c r="G1352" s="107"/>
    </row>
    <row r="1353" spans="1:7" ht="15" customHeight="1" x14ac:dyDescent="0.2">
      <c r="A1353" s="107" t="s">
        <v>15</v>
      </c>
      <c r="B1353" s="107" t="s">
        <v>847</v>
      </c>
      <c r="C1353" s="34" t="s">
        <v>848</v>
      </c>
      <c r="D1353" s="107" t="s">
        <v>5832</v>
      </c>
      <c r="E1353" s="107"/>
      <c r="F1353" s="107"/>
      <c r="G1353" s="107"/>
    </row>
    <row r="1354" spans="1:7" ht="15" customHeight="1" x14ac:dyDescent="0.2">
      <c r="A1354" s="107" t="s">
        <v>15</v>
      </c>
      <c r="B1354" s="107" t="s">
        <v>849</v>
      </c>
      <c r="C1354" s="34" t="s">
        <v>850</v>
      </c>
      <c r="D1354" s="107" t="s">
        <v>5832</v>
      </c>
      <c r="E1354" s="107"/>
      <c r="F1354" s="107"/>
      <c r="G1354" s="107"/>
    </row>
    <row r="1355" spans="1:7" ht="15" customHeight="1" x14ac:dyDescent="0.2">
      <c r="A1355" s="107" t="s">
        <v>15</v>
      </c>
      <c r="B1355" s="107" t="s">
        <v>885</v>
      </c>
      <c r="C1355" s="34" t="s">
        <v>886</v>
      </c>
      <c r="D1355" s="107" t="s">
        <v>5836</v>
      </c>
      <c r="E1355" s="107"/>
      <c r="F1355" s="107"/>
      <c r="G1355" s="107"/>
    </row>
    <row r="1356" spans="1:7" ht="15" customHeight="1" x14ac:dyDescent="0.2">
      <c r="A1356" s="107" t="s">
        <v>15</v>
      </c>
      <c r="B1356" s="107" t="s">
        <v>887</v>
      </c>
      <c r="C1356" s="34" t="s">
        <v>888</v>
      </c>
      <c r="D1356" s="107" t="s">
        <v>5836</v>
      </c>
      <c r="E1356" s="107"/>
      <c r="F1356" s="107"/>
      <c r="G1356" s="107"/>
    </row>
    <row r="1357" spans="1:7" ht="15" customHeight="1" x14ac:dyDescent="0.2">
      <c r="A1357" s="107" t="s">
        <v>15</v>
      </c>
      <c r="B1357" s="107" t="s">
        <v>889</v>
      </c>
      <c r="C1357" s="34" t="s">
        <v>890</v>
      </c>
      <c r="D1357" s="107" t="s">
        <v>5836</v>
      </c>
      <c r="E1357" s="107"/>
      <c r="F1357" s="107"/>
      <c r="G1357" s="107"/>
    </row>
    <row r="1358" spans="1:7" ht="15" customHeight="1" x14ac:dyDescent="0.2">
      <c r="A1358" s="107" t="s">
        <v>15</v>
      </c>
      <c r="B1358" s="107" t="s">
        <v>891</v>
      </c>
      <c r="C1358" s="34" t="s">
        <v>892</v>
      </c>
      <c r="D1358" s="107" t="s">
        <v>5836</v>
      </c>
      <c r="E1358" s="107"/>
      <c r="F1358" s="107"/>
      <c r="G1358" s="107"/>
    </row>
    <row r="1359" spans="1:7" ht="15" customHeight="1" x14ac:dyDescent="0.2">
      <c r="A1359" s="107" t="s">
        <v>15</v>
      </c>
      <c r="B1359" s="107" t="s">
        <v>893</v>
      </c>
      <c r="C1359" s="34" t="s">
        <v>894</v>
      </c>
      <c r="D1359" s="107" t="s">
        <v>5836</v>
      </c>
      <c r="E1359" s="107"/>
      <c r="F1359" s="107"/>
      <c r="G1359" s="107"/>
    </row>
    <row r="1360" spans="1:7" ht="15" customHeight="1" x14ac:dyDescent="0.2">
      <c r="A1360" s="107" t="s">
        <v>15</v>
      </c>
      <c r="B1360" s="107" t="s">
        <v>895</v>
      </c>
      <c r="C1360" s="34" t="s">
        <v>896</v>
      </c>
      <c r="D1360" s="107" t="s">
        <v>5836</v>
      </c>
      <c r="E1360" s="107"/>
      <c r="F1360" s="107"/>
      <c r="G1360" s="107"/>
    </row>
    <row r="1361" spans="1:7" ht="15" customHeight="1" x14ac:dyDescent="0.2">
      <c r="A1361" s="107" t="s">
        <v>15</v>
      </c>
      <c r="B1361" s="107" t="s">
        <v>897</v>
      </c>
      <c r="C1361" s="34" t="s">
        <v>898</v>
      </c>
      <c r="D1361" s="107" t="s">
        <v>5836</v>
      </c>
      <c r="E1361" s="107"/>
      <c r="F1361" s="107"/>
      <c r="G1361" s="107"/>
    </row>
    <row r="1362" spans="1:7" ht="15" customHeight="1" x14ac:dyDescent="0.2">
      <c r="A1362" s="107" t="s">
        <v>15</v>
      </c>
      <c r="B1362" s="107" t="s">
        <v>899</v>
      </c>
      <c r="C1362" s="34" t="s">
        <v>900</v>
      </c>
      <c r="D1362" s="107" t="s">
        <v>5836</v>
      </c>
      <c r="E1362" s="107"/>
      <c r="F1362" s="107"/>
      <c r="G1362" s="107"/>
    </row>
    <row r="1363" spans="1:7" ht="15" customHeight="1" x14ac:dyDescent="0.2">
      <c r="A1363" s="107" t="s">
        <v>15</v>
      </c>
      <c r="B1363" s="107" t="s">
        <v>901</v>
      </c>
      <c r="C1363" s="34" t="s">
        <v>902</v>
      </c>
      <c r="D1363" s="107" t="s">
        <v>5836</v>
      </c>
      <c r="E1363" s="107"/>
      <c r="F1363" s="107"/>
      <c r="G1363" s="107"/>
    </row>
    <row r="1364" spans="1:7" ht="15" customHeight="1" x14ac:dyDescent="0.2">
      <c r="A1364" s="107" t="s">
        <v>15</v>
      </c>
      <c r="B1364" s="107" t="s">
        <v>903</v>
      </c>
      <c r="C1364" s="34" t="s">
        <v>654</v>
      </c>
      <c r="D1364" s="107" t="s">
        <v>5836</v>
      </c>
      <c r="E1364" s="107"/>
      <c r="F1364" s="107"/>
      <c r="G1364" s="107"/>
    </row>
    <row r="1365" spans="1:7" ht="15" customHeight="1" x14ac:dyDescent="0.2">
      <c r="A1365" s="107" t="s">
        <v>15</v>
      </c>
      <c r="B1365" s="107" t="s">
        <v>904</v>
      </c>
      <c r="C1365" s="34" t="s">
        <v>905</v>
      </c>
      <c r="D1365" s="107" t="s">
        <v>5836</v>
      </c>
      <c r="E1365" s="107"/>
      <c r="F1365" s="107"/>
      <c r="G1365" s="107"/>
    </row>
    <row r="1366" spans="1:7" ht="15" customHeight="1" x14ac:dyDescent="0.2">
      <c r="A1366" s="107" t="s">
        <v>15</v>
      </c>
      <c r="B1366" s="107" t="s">
        <v>906</v>
      </c>
      <c r="C1366" s="34" t="s">
        <v>656</v>
      </c>
      <c r="D1366" s="107" t="s">
        <v>5836</v>
      </c>
      <c r="E1366" s="107"/>
      <c r="F1366" s="107"/>
      <c r="G1366" s="107"/>
    </row>
    <row r="1367" spans="1:7" ht="15" customHeight="1" x14ac:dyDescent="0.2">
      <c r="A1367" s="107" t="s">
        <v>15</v>
      </c>
      <c r="B1367" s="107" t="s">
        <v>907</v>
      </c>
      <c r="C1367" s="34" t="s">
        <v>658</v>
      </c>
      <c r="D1367" s="107" t="s">
        <v>5836</v>
      </c>
      <c r="E1367" s="107"/>
      <c r="F1367" s="107"/>
      <c r="G1367" s="107"/>
    </row>
    <row r="1368" spans="1:7" ht="15" customHeight="1" x14ac:dyDescent="0.2">
      <c r="A1368" s="107" t="s">
        <v>15</v>
      </c>
      <c r="B1368" s="107" t="s">
        <v>908</v>
      </c>
      <c r="C1368" s="34" t="s">
        <v>909</v>
      </c>
      <c r="D1368" s="107" t="s">
        <v>5836</v>
      </c>
      <c r="E1368" s="107"/>
      <c r="F1368" s="107"/>
      <c r="G1368" s="107"/>
    </row>
    <row r="1369" spans="1:7" ht="15" customHeight="1" x14ac:dyDescent="0.2">
      <c r="A1369" s="107" t="s">
        <v>15</v>
      </c>
      <c r="B1369" s="107" t="s">
        <v>910</v>
      </c>
      <c r="C1369" s="34" t="s">
        <v>911</v>
      </c>
      <c r="D1369" s="107" t="s">
        <v>5836</v>
      </c>
      <c r="E1369" s="107"/>
      <c r="F1369" s="107"/>
      <c r="G1369" s="107"/>
    </row>
    <row r="1370" spans="1:7" ht="15" customHeight="1" x14ac:dyDescent="0.2">
      <c r="A1370" s="107" t="s">
        <v>15</v>
      </c>
      <c r="B1370" s="107" t="s">
        <v>912</v>
      </c>
      <c r="C1370" s="34" t="s">
        <v>913</v>
      </c>
      <c r="D1370" s="107" t="s">
        <v>5836</v>
      </c>
      <c r="E1370" s="107"/>
      <c r="F1370" s="107"/>
      <c r="G1370" s="107"/>
    </row>
    <row r="1371" spans="1:7" ht="15" customHeight="1" x14ac:dyDescent="0.2">
      <c r="A1371" s="107" t="s">
        <v>15</v>
      </c>
      <c r="B1371" s="107" t="s">
        <v>914</v>
      </c>
      <c r="C1371" s="34" t="s">
        <v>666</v>
      </c>
      <c r="D1371" s="107" t="s">
        <v>5836</v>
      </c>
      <c r="E1371" s="107"/>
      <c r="F1371" s="107"/>
      <c r="G1371" s="107"/>
    </row>
    <row r="1372" spans="1:7" ht="15" customHeight="1" x14ac:dyDescent="0.2">
      <c r="A1372" s="107" t="s">
        <v>15</v>
      </c>
      <c r="B1372" s="107" t="s">
        <v>915</v>
      </c>
      <c r="C1372" s="34" t="s">
        <v>916</v>
      </c>
      <c r="D1372" s="107" t="s">
        <v>5836</v>
      </c>
      <c r="E1372" s="107"/>
      <c r="F1372" s="107"/>
      <c r="G1372" s="107"/>
    </row>
    <row r="1373" spans="1:7" ht="15" customHeight="1" x14ac:dyDescent="0.2">
      <c r="A1373" s="107" t="s">
        <v>15</v>
      </c>
      <c r="B1373" s="107" t="s">
        <v>917</v>
      </c>
      <c r="C1373" s="34" t="s">
        <v>918</v>
      </c>
      <c r="D1373" s="107" t="s">
        <v>5836</v>
      </c>
      <c r="E1373" s="107"/>
      <c r="F1373" s="107"/>
      <c r="G1373" s="107"/>
    </row>
    <row r="1374" spans="1:7" ht="15" customHeight="1" x14ac:dyDescent="0.2">
      <c r="A1374" s="107" t="s">
        <v>15</v>
      </c>
      <c r="B1374" s="107" t="s">
        <v>919</v>
      </c>
      <c r="C1374" s="34" t="s">
        <v>674</v>
      </c>
      <c r="D1374" s="107" t="s">
        <v>5836</v>
      </c>
      <c r="E1374" s="107"/>
      <c r="F1374" s="107"/>
      <c r="G1374" s="107"/>
    </row>
    <row r="1375" spans="1:7" ht="15" customHeight="1" x14ac:dyDescent="0.2">
      <c r="A1375" s="107" t="s">
        <v>15</v>
      </c>
      <c r="B1375" s="107" t="s">
        <v>920</v>
      </c>
      <c r="C1375" s="34" t="s">
        <v>678</v>
      </c>
      <c r="D1375" s="107" t="s">
        <v>5836</v>
      </c>
      <c r="E1375" s="107"/>
      <c r="F1375" s="107"/>
      <c r="G1375" s="107"/>
    </row>
    <row r="1376" spans="1:7" ht="15" customHeight="1" x14ac:dyDescent="0.2">
      <c r="A1376" s="107" t="s">
        <v>15</v>
      </c>
      <c r="B1376" s="107" t="s">
        <v>921</v>
      </c>
      <c r="C1376" s="34" t="s">
        <v>922</v>
      </c>
      <c r="D1376" s="107" t="s">
        <v>5836</v>
      </c>
      <c r="E1376" s="107"/>
      <c r="F1376" s="107"/>
      <c r="G1376" s="107"/>
    </row>
    <row r="1377" spans="1:7" ht="15" customHeight="1" x14ac:dyDescent="0.2">
      <c r="A1377" s="107" t="s">
        <v>15</v>
      </c>
      <c r="B1377" s="107" t="s">
        <v>923</v>
      </c>
      <c r="C1377" s="34" t="s">
        <v>924</v>
      </c>
      <c r="D1377" s="107" t="s">
        <v>5836</v>
      </c>
      <c r="E1377" s="107"/>
      <c r="F1377" s="107"/>
      <c r="G1377" s="107"/>
    </row>
    <row r="1378" spans="1:7" ht="15" customHeight="1" x14ac:dyDescent="0.2">
      <c r="A1378" s="107" t="s">
        <v>15</v>
      </c>
      <c r="B1378" s="107" t="s">
        <v>925</v>
      </c>
      <c r="C1378" s="34" t="s">
        <v>682</v>
      </c>
      <c r="D1378" s="107" t="s">
        <v>5836</v>
      </c>
      <c r="E1378" s="107"/>
      <c r="F1378" s="107"/>
      <c r="G1378" s="107"/>
    </row>
    <row r="1379" spans="1:7" ht="15" customHeight="1" x14ac:dyDescent="0.2">
      <c r="A1379" s="107" t="s">
        <v>15</v>
      </c>
      <c r="B1379" s="107" t="s">
        <v>926</v>
      </c>
      <c r="C1379" s="34" t="s">
        <v>686</v>
      </c>
      <c r="D1379" s="107" t="s">
        <v>5836</v>
      </c>
      <c r="E1379" s="107"/>
      <c r="F1379" s="107"/>
      <c r="G1379" s="107"/>
    </row>
    <row r="1380" spans="1:7" ht="15" customHeight="1" x14ac:dyDescent="0.2">
      <c r="A1380" s="107" t="s">
        <v>15</v>
      </c>
      <c r="B1380" s="107" t="s">
        <v>927</v>
      </c>
      <c r="C1380" s="34" t="s">
        <v>928</v>
      </c>
      <c r="D1380" s="107" t="s">
        <v>5836</v>
      </c>
      <c r="E1380" s="107"/>
      <c r="F1380" s="107"/>
      <c r="G1380" s="107"/>
    </row>
    <row r="1381" spans="1:7" ht="15" customHeight="1" x14ac:dyDescent="0.2">
      <c r="A1381" s="107" t="s">
        <v>15</v>
      </c>
      <c r="B1381" s="107" t="s">
        <v>929</v>
      </c>
      <c r="C1381" s="34" t="s">
        <v>690</v>
      </c>
      <c r="D1381" s="107" t="s">
        <v>5836</v>
      </c>
      <c r="E1381" s="107"/>
      <c r="F1381" s="107"/>
      <c r="G1381" s="107"/>
    </row>
    <row r="1382" spans="1:7" ht="15" customHeight="1" x14ac:dyDescent="0.2">
      <c r="A1382" s="107" t="s">
        <v>15</v>
      </c>
      <c r="B1382" s="107" t="s">
        <v>930</v>
      </c>
      <c r="C1382" s="34" t="s">
        <v>931</v>
      </c>
      <c r="D1382" s="107" t="s">
        <v>5836</v>
      </c>
      <c r="E1382" s="107"/>
      <c r="F1382" s="107"/>
      <c r="G1382" s="107"/>
    </row>
    <row r="1383" spans="1:7" ht="15" customHeight="1" x14ac:dyDescent="0.2">
      <c r="A1383" s="107" t="s">
        <v>15</v>
      </c>
      <c r="B1383" s="107" t="s">
        <v>932</v>
      </c>
      <c r="C1383" s="34" t="s">
        <v>933</v>
      </c>
      <c r="D1383" s="107" t="s">
        <v>5836</v>
      </c>
      <c r="E1383" s="107"/>
      <c r="F1383" s="107"/>
      <c r="G1383" s="107"/>
    </row>
    <row r="1384" spans="1:7" ht="15" customHeight="1" x14ac:dyDescent="0.2">
      <c r="A1384" s="107" t="s">
        <v>15</v>
      </c>
      <c r="B1384" s="107" t="s">
        <v>934</v>
      </c>
      <c r="C1384" s="34" t="s">
        <v>935</v>
      </c>
      <c r="D1384" s="107" t="s">
        <v>5836</v>
      </c>
      <c r="E1384" s="107"/>
      <c r="F1384" s="107"/>
      <c r="G1384" s="107"/>
    </row>
    <row r="1385" spans="1:7" ht="15" customHeight="1" x14ac:dyDescent="0.2">
      <c r="A1385" s="107" t="s">
        <v>15</v>
      </c>
      <c r="B1385" s="107" t="s">
        <v>936</v>
      </c>
      <c r="C1385" s="34" t="s">
        <v>937</v>
      </c>
      <c r="D1385" s="107" t="s">
        <v>5836</v>
      </c>
      <c r="E1385" s="107"/>
      <c r="F1385" s="107"/>
      <c r="G1385" s="107"/>
    </row>
    <row r="1386" spans="1:7" ht="15" customHeight="1" x14ac:dyDescent="0.2">
      <c r="A1386" s="107" t="s">
        <v>15</v>
      </c>
      <c r="B1386" s="107" t="s">
        <v>938</v>
      </c>
      <c r="C1386" s="34" t="s">
        <v>939</v>
      </c>
      <c r="D1386" s="107" t="s">
        <v>5836</v>
      </c>
      <c r="E1386" s="107"/>
      <c r="F1386" s="107"/>
      <c r="G1386" s="107"/>
    </row>
    <row r="1387" spans="1:7" ht="15" customHeight="1" x14ac:dyDescent="0.2">
      <c r="A1387" s="107" t="s">
        <v>15</v>
      </c>
      <c r="B1387" s="107" t="s">
        <v>940</v>
      </c>
      <c r="C1387" s="34" t="s">
        <v>941</v>
      </c>
      <c r="D1387" s="107" t="s">
        <v>5836</v>
      </c>
      <c r="E1387" s="107"/>
      <c r="F1387" s="107"/>
      <c r="G1387" s="107"/>
    </row>
    <row r="1388" spans="1:7" ht="15" customHeight="1" x14ac:dyDescent="0.2">
      <c r="A1388" s="107" t="s">
        <v>15</v>
      </c>
      <c r="B1388" s="107" t="s">
        <v>942</v>
      </c>
      <c r="C1388" s="34" t="s">
        <v>943</v>
      </c>
      <c r="D1388" s="107" t="s">
        <v>5836</v>
      </c>
      <c r="E1388" s="107"/>
      <c r="F1388" s="107"/>
      <c r="G1388" s="107"/>
    </row>
    <row r="1389" spans="1:7" ht="15" customHeight="1" x14ac:dyDescent="0.2">
      <c r="A1389" s="107" t="s">
        <v>15</v>
      </c>
      <c r="B1389" s="107" t="s">
        <v>944</v>
      </c>
      <c r="C1389" s="34" t="s">
        <v>772</v>
      </c>
      <c r="D1389" s="107" t="s">
        <v>5836</v>
      </c>
      <c r="E1389" s="107"/>
      <c r="F1389" s="107"/>
      <c r="G1389" s="107"/>
    </row>
    <row r="1390" spans="1:7" ht="15" customHeight="1" x14ac:dyDescent="0.2">
      <c r="A1390" s="107" t="s">
        <v>15</v>
      </c>
      <c r="B1390" s="107" t="s">
        <v>945</v>
      </c>
      <c r="C1390" s="34" t="s">
        <v>946</v>
      </c>
      <c r="D1390" s="107" t="s">
        <v>5836</v>
      </c>
      <c r="E1390" s="107"/>
      <c r="F1390" s="107"/>
      <c r="G1390" s="107"/>
    </row>
    <row r="1391" spans="1:7" ht="15" customHeight="1" x14ac:dyDescent="0.2">
      <c r="A1391" s="107" t="s">
        <v>15</v>
      </c>
      <c r="B1391" s="107" t="s">
        <v>947</v>
      </c>
      <c r="C1391" s="34" t="s">
        <v>697</v>
      </c>
      <c r="D1391" s="107" t="s">
        <v>5836</v>
      </c>
      <c r="E1391" s="107"/>
      <c r="F1391" s="107"/>
      <c r="G1391" s="107"/>
    </row>
    <row r="1392" spans="1:7" ht="15" customHeight="1" x14ac:dyDescent="0.2">
      <c r="A1392" s="107" t="s">
        <v>15</v>
      </c>
      <c r="B1392" s="107" t="s">
        <v>948</v>
      </c>
      <c r="C1392" s="34" t="s">
        <v>699</v>
      </c>
      <c r="D1392" s="107" t="s">
        <v>5836</v>
      </c>
      <c r="E1392" s="107"/>
      <c r="F1392" s="107"/>
      <c r="G1392" s="107"/>
    </row>
    <row r="1393" spans="1:7" ht="15" customHeight="1" x14ac:dyDescent="0.2">
      <c r="A1393" s="107" t="s">
        <v>15</v>
      </c>
      <c r="B1393" s="107" t="s">
        <v>949</v>
      </c>
      <c r="C1393" s="34" t="s">
        <v>950</v>
      </c>
      <c r="D1393" s="107" t="s">
        <v>5836</v>
      </c>
      <c r="E1393" s="107"/>
      <c r="F1393" s="107"/>
      <c r="G1393" s="107"/>
    </row>
    <row r="1394" spans="1:7" ht="15" customHeight="1" x14ac:dyDescent="0.2">
      <c r="A1394" s="107" t="s">
        <v>15</v>
      </c>
      <c r="B1394" s="107" t="s">
        <v>951</v>
      </c>
      <c r="C1394" s="34" t="s">
        <v>952</v>
      </c>
      <c r="D1394" s="107" t="s">
        <v>5836</v>
      </c>
      <c r="E1394" s="107"/>
      <c r="F1394" s="107"/>
      <c r="G1394" s="107"/>
    </row>
    <row r="1395" spans="1:7" ht="15" customHeight="1" x14ac:dyDescent="0.2">
      <c r="A1395" s="107" t="s">
        <v>15</v>
      </c>
      <c r="B1395" s="107" t="s">
        <v>953</v>
      </c>
      <c r="C1395" s="34" t="s">
        <v>954</v>
      </c>
      <c r="D1395" s="107" t="s">
        <v>5836</v>
      </c>
      <c r="E1395" s="107"/>
      <c r="F1395" s="107"/>
      <c r="G1395" s="107"/>
    </row>
    <row r="1396" spans="1:7" ht="15" customHeight="1" x14ac:dyDescent="0.2">
      <c r="A1396" s="107" t="s">
        <v>15</v>
      </c>
      <c r="B1396" s="107" t="s">
        <v>955</v>
      </c>
      <c r="C1396" s="34" t="s">
        <v>707</v>
      </c>
      <c r="D1396" s="107" t="s">
        <v>5836</v>
      </c>
      <c r="E1396" s="107"/>
      <c r="F1396" s="107"/>
      <c r="G1396" s="107"/>
    </row>
    <row r="1397" spans="1:7" ht="15" customHeight="1" x14ac:dyDescent="0.2">
      <c r="A1397" s="107" t="s">
        <v>15</v>
      </c>
      <c r="B1397" s="107" t="s">
        <v>956</v>
      </c>
      <c r="C1397" s="34" t="s">
        <v>957</v>
      </c>
      <c r="D1397" s="107" t="s">
        <v>5836</v>
      </c>
      <c r="E1397" s="107"/>
      <c r="F1397" s="107"/>
      <c r="G1397" s="107"/>
    </row>
    <row r="1398" spans="1:7" ht="15" customHeight="1" x14ac:dyDescent="0.2">
      <c r="A1398" s="107" t="s">
        <v>15</v>
      </c>
      <c r="B1398" s="107" t="s">
        <v>958</v>
      </c>
      <c r="C1398" s="34" t="s">
        <v>959</v>
      </c>
      <c r="D1398" s="107" t="s">
        <v>5836</v>
      </c>
      <c r="E1398" s="107"/>
      <c r="F1398" s="107"/>
      <c r="G1398" s="107"/>
    </row>
    <row r="1399" spans="1:7" ht="15" customHeight="1" x14ac:dyDescent="0.2">
      <c r="A1399" s="107" t="s">
        <v>15</v>
      </c>
      <c r="B1399" s="107" t="s">
        <v>960</v>
      </c>
      <c r="C1399" s="34" t="s">
        <v>961</v>
      </c>
      <c r="D1399" s="107" t="s">
        <v>5836</v>
      </c>
      <c r="E1399" s="107"/>
      <c r="F1399" s="107"/>
      <c r="G1399" s="107"/>
    </row>
    <row r="1400" spans="1:7" ht="15" customHeight="1" x14ac:dyDescent="0.2">
      <c r="A1400" s="107" t="s">
        <v>15</v>
      </c>
      <c r="B1400" s="107" t="s">
        <v>962</v>
      </c>
      <c r="C1400" s="34" t="s">
        <v>963</v>
      </c>
      <c r="D1400" s="107" t="s">
        <v>5836</v>
      </c>
      <c r="E1400" s="107"/>
      <c r="F1400" s="107"/>
      <c r="G1400" s="107"/>
    </row>
    <row r="1401" spans="1:7" ht="15" customHeight="1" x14ac:dyDescent="0.2">
      <c r="A1401" s="107" t="s">
        <v>15</v>
      </c>
      <c r="B1401" s="107" t="s">
        <v>964</v>
      </c>
      <c r="C1401" s="34" t="s">
        <v>965</v>
      </c>
      <c r="D1401" s="107" t="s">
        <v>5836</v>
      </c>
      <c r="E1401" s="107"/>
      <c r="F1401" s="107"/>
      <c r="G1401" s="107"/>
    </row>
    <row r="1402" spans="1:7" ht="15" customHeight="1" x14ac:dyDescent="0.2">
      <c r="A1402" s="107" t="s">
        <v>15</v>
      </c>
      <c r="B1402" s="107" t="s">
        <v>966</v>
      </c>
      <c r="C1402" s="34" t="s">
        <v>967</v>
      </c>
      <c r="D1402" s="107" t="s">
        <v>5836</v>
      </c>
      <c r="E1402" s="107"/>
      <c r="F1402" s="107"/>
      <c r="G1402" s="107"/>
    </row>
    <row r="1403" spans="1:7" ht="15" customHeight="1" x14ac:dyDescent="0.2">
      <c r="A1403" s="107" t="s">
        <v>15</v>
      </c>
      <c r="B1403" s="107" t="s">
        <v>968</v>
      </c>
      <c r="C1403" s="34" t="s">
        <v>969</v>
      </c>
      <c r="D1403" s="107" t="s">
        <v>5836</v>
      </c>
      <c r="E1403" s="107"/>
      <c r="F1403" s="107"/>
      <c r="G1403" s="107"/>
    </row>
    <row r="1404" spans="1:7" ht="15" customHeight="1" x14ac:dyDescent="0.2">
      <c r="A1404" s="107" t="s">
        <v>15</v>
      </c>
      <c r="B1404" s="107" t="s">
        <v>970</v>
      </c>
      <c r="C1404" s="34" t="s">
        <v>971</v>
      </c>
      <c r="D1404" s="107" t="s">
        <v>5836</v>
      </c>
      <c r="E1404" s="107"/>
      <c r="F1404" s="107"/>
      <c r="G1404" s="107"/>
    </row>
    <row r="1405" spans="1:7" ht="15" customHeight="1" x14ac:dyDescent="0.2">
      <c r="A1405" s="107" t="s">
        <v>15</v>
      </c>
      <c r="B1405" s="107" t="s">
        <v>972</v>
      </c>
      <c r="C1405" s="34" t="s">
        <v>973</v>
      </c>
      <c r="D1405" s="107" t="s">
        <v>5836</v>
      </c>
      <c r="E1405" s="107"/>
      <c r="F1405" s="107"/>
      <c r="G1405" s="107"/>
    </row>
    <row r="1406" spans="1:7" ht="15" customHeight="1" x14ac:dyDescent="0.2">
      <c r="A1406" s="107" t="s">
        <v>15</v>
      </c>
      <c r="B1406" s="107" t="s">
        <v>974</v>
      </c>
      <c r="C1406" s="34" t="s">
        <v>975</v>
      </c>
      <c r="D1406" s="107" t="s">
        <v>5836</v>
      </c>
      <c r="E1406" s="107"/>
      <c r="F1406" s="107"/>
      <c r="G1406" s="107"/>
    </row>
    <row r="1407" spans="1:7" ht="15" customHeight="1" x14ac:dyDescent="0.2">
      <c r="A1407" s="107" t="s">
        <v>15</v>
      </c>
      <c r="B1407" s="107" t="s">
        <v>976</v>
      </c>
      <c r="C1407" s="34" t="s">
        <v>977</v>
      </c>
      <c r="D1407" s="107" t="s">
        <v>5835</v>
      </c>
      <c r="E1407" s="107"/>
      <c r="F1407" s="107"/>
      <c r="G1407" s="107"/>
    </row>
    <row r="1408" spans="1:7" ht="15" customHeight="1" x14ac:dyDescent="0.2">
      <c r="A1408" s="107" t="s">
        <v>15</v>
      </c>
      <c r="B1408" s="107" t="s">
        <v>978</v>
      </c>
      <c r="C1408" s="34" t="s">
        <v>634</v>
      </c>
      <c r="D1408" s="107" t="s">
        <v>5835</v>
      </c>
      <c r="E1408" s="107"/>
      <c r="F1408" s="107"/>
      <c r="G1408" s="107"/>
    </row>
    <row r="1409" spans="1:7" ht="15" customHeight="1" x14ac:dyDescent="0.2">
      <c r="A1409" s="107" t="s">
        <v>15</v>
      </c>
      <c r="B1409" s="107" t="s">
        <v>979</v>
      </c>
      <c r="C1409" s="34" t="s">
        <v>638</v>
      </c>
      <c r="D1409" s="107" t="s">
        <v>5835</v>
      </c>
      <c r="E1409" s="107"/>
      <c r="F1409" s="107"/>
      <c r="G1409" s="107"/>
    </row>
    <row r="1410" spans="1:7" ht="15" customHeight="1" x14ac:dyDescent="0.2">
      <c r="A1410" s="107" t="s">
        <v>15</v>
      </c>
      <c r="B1410" s="107" t="s">
        <v>980</v>
      </c>
      <c r="C1410" s="34" t="s">
        <v>981</v>
      </c>
      <c r="D1410" s="107" t="s">
        <v>5835</v>
      </c>
      <c r="E1410" s="107"/>
      <c r="F1410" s="107"/>
      <c r="G1410" s="107"/>
    </row>
    <row r="1411" spans="1:7" ht="15" customHeight="1" x14ac:dyDescent="0.2">
      <c r="A1411" s="107" t="s">
        <v>15</v>
      </c>
      <c r="B1411" s="107" t="s">
        <v>982</v>
      </c>
      <c r="C1411" s="34" t="s">
        <v>983</v>
      </c>
      <c r="D1411" s="107" t="s">
        <v>5835</v>
      </c>
      <c r="E1411" s="107"/>
      <c r="F1411" s="107"/>
      <c r="G1411" s="107"/>
    </row>
    <row r="1412" spans="1:7" ht="15" customHeight="1" x14ac:dyDescent="0.2">
      <c r="A1412" s="107" t="s">
        <v>15</v>
      </c>
      <c r="B1412" s="107" t="s">
        <v>984</v>
      </c>
      <c r="C1412" s="34" t="s">
        <v>985</v>
      </c>
      <c r="D1412" s="107" t="s">
        <v>5835</v>
      </c>
      <c r="E1412" s="107"/>
      <c r="F1412" s="107"/>
      <c r="G1412" s="107"/>
    </row>
    <row r="1413" spans="1:7" ht="15" customHeight="1" x14ac:dyDescent="0.2">
      <c r="A1413" s="107" t="s">
        <v>15</v>
      </c>
      <c r="B1413" s="107" t="s">
        <v>986</v>
      </c>
      <c r="C1413" s="34" t="s">
        <v>987</v>
      </c>
      <c r="D1413" s="107" t="s">
        <v>5835</v>
      </c>
      <c r="E1413" s="107"/>
      <c r="F1413" s="107"/>
      <c r="G1413" s="107"/>
    </row>
    <row r="1414" spans="1:7" ht="15" customHeight="1" x14ac:dyDescent="0.2">
      <c r="A1414" s="107" t="s">
        <v>15</v>
      </c>
      <c r="B1414" s="107" t="s">
        <v>988</v>
      </c>
      <c r="C1414" s="34" t="s">
        <v>989</v>
      </c>
      <c r="D1414" s="107" t="s">
        <v>5835</v>
      </c>
      <c r="E1414" s="107"/>
      <c r="F1414" s="107"/>
      <c r="G1414" s="107"/>
    </row>
    <row r="1415" spans="1:7" ht="15" customHeight="1" x14ac:dyDescent="0.2">
      <c r="A1415" s="107" t="s">
        <v>15</v>
      </c>
      <c r="B1415" s="107" t="s">
        <v>990</v>
      </c>
      <c r="C1415" s="34" t="s">
        <v>991</v>
      </c>
      <c r="D1415" s="107" t="s">
        <v>5835</v>
      </c>
      <c r="E1415" s="107"/>
      <c r="F1415" s="107"/>
      <c r="G1415" s="107"/>
    </row>
    <row r="1416" spans="1:7" ht="15" customHeight="1" x14ac:dyDescent="0.2">
      <c r="A1416" s="107" t="s">
        <v>15</v>
      </c>
      <c r="B1416" s="107" t="s">
        <v>992</v>
      </c>
      <c r="C1416" s="34" t="s">
        <v>642</v>
      </c>
      <c r="D1416" s="107" t="s">
        <v>5835</v>
      </c>
      <c r="E1416" s="107"/>
      <c r="F1416" s="107"/>
      <c r="G1416" s="107"/>
    </row>
    <row r="1417" spans="1:7" ht="15" customHeight="1" x14ac:dyDescent="0.2">
      <c r="A1417" s="107" t="s">
        <v>15</v>
      </c>
      <c r="B1417" s="107" t="s">
        <v>993</v>
      </c>
      <c r="C1417" s="34" t="s">
        <v>994</v>
      </c>
      <c r="D1417" s="107" t="s">
        <v>5835</v>
      </c>
      <c r="E1417" s="107"/>
      <c r="F1417" s="107"/>
      <c r="G1417" s="107"/>
    </row>
    <row r="1418" spans="1:7" ht="15" customHeight="1" x14ac:dyDescent="0.2">
      <c r="A1418" s="107" t="s">
        <v>15</v>
      </c>
      <c r="B1418" s="107" t="s">
        <v>995</v>
      </c>
      <c r="C1418" s="34" t="s">
        <v>644</v>
      </c>
      <c r="D1418" s="107" t="s">
        <v>5835</v>
      </c>
      <c r="E1418" s="107"/>
      <c r="F1418" s="107"/>
      <c r="G1418" s="107"/>
    </row>
    <row r="1419" spans="1:7" ht="15" customHeight="1" x14ac:dyDescent="0.2">
      <c r="A1419" s="107" t="s">
        <v>15</v>
      </c>
      <c r="B1419" s="107" t="s">
        <v>996</v>
      </c>
      <c r="C1419" s="34" t="s">
        <v>997</v>
      </c>
      <c r="D1419" s="107" t="s">
        <v>5835</v>
      </c>
      <c r="E1419" s="107"/>
      <c r="F1419" s="107"/>
      <c r="G1419" s="107"/>
    </row>
    <row r="1420" spans="1:7" ht="15" customHeight="1" x14ac:dyDescent="0.2">
      <c r="A1420" s="107" t="s">
        <v>15</v>
      </c>
      <c r="B1420" s="107" t="s">
        <v>998</v>
      </c>
      <c r="C1420" s="34" t="s">
        <v>646</v>
      </c>
      <c r="D1420" s="107" t="s">
        <v>5835</v>
      </c>
      <c r="E1420" s="107"/>
      <c r="F1420" s="107"/>
      <c r="G1420" s="107"/>
    </row>
    <row r="1421" spans="1:7" ht="15" customHeight="1" x14ac:dyDescent="0.2">
      <c r="A1421" s="107" t="s">
        <v>15</v>
      </c>
      <c r="B1421" s="107" t="s">
        <v>999</v>
      </c>
      <c r="C1421" s="34" t="s">
        <v>1472</v>
      </c>
      <c r="D1421" s="107" t="s">
        <v>5835</v>
      </c>
      <c r="E1421" s="107"/>
      <c r="F1421" s="107"/>
      <c r="G1421" s="107"/>
    </row>
    <row r="1422" spans="1:7" ht="15" customHeight="1" x14ac:dyDescent="0.2">
      <c r="A1422" s="107" t="s">
        <v>15</v>
      </c>
      <c r="B1422" s="107" t="s">
        <v>1000</v>
      </c>
      <c r="C1422" s="34" t="s">
        <v>1001</v>
      </c>
      <c r="D1422" s="107" t="s">
        <v>5835</v>
      </c>
      <c r="E1422" s="107"/>
      <c r="F1422" s="107"/>
      <c r="G1422" s="107"/>
    </row>
    <row r="1423" spans="1:7" ht="15" customHeight="1" x14ac:dyDescent="0.2">
      <c r="A1423" s="107" t="s">
        <v>15</v>
      </c>
      <c r="B1423" s="107" t="s">
        <v>1002</v>
      </c>
      <c r="C1423" s="34" t="s">
        <v>650</v>
      </c>
      <c r="D1423" s="107" t="s">
        <v>5835</v>
      </c>
      <c r="E1423" s="107"/>
      <c r="F1423" s="107"/>
      <c r="G1423" s="107"/>
    </row>
    <row r="1424" spans="1:7" ht="15" customHeight="1" x14ac:dyDescent="0.2">
      <c r="A1424" s="107" t="s">
        <v>15</v>
      </c>
      <c r="B1424" s="107" t="s">
        <v>1003</v>
      </c>
      <c r="C1424" s="34" t="s">
        <v>652</v>
      </c>
      <c r="D1424" s="107" t="s">
        <v>5835</v>
      </c>
      <c r="E1424" s="107"/>
      <c r="F1424" s="107"/>
      <c r="G1424" s="107"/>
    </row>
    <row r="1425" spans="1:7" ht="15" customHeight="1" x14ac:dyDescent="0.2">
      <c r="A1425" s="107" t="s">
        <v>15</v>
      </c>
      <c r="B1425" s="107" t="s">
        <v>1004</v>
      </c>
      <c r="C1425" s="34" t="s">
        <v>898</v>
      </c>
      <c r="D1425" s="107" t="s">
        <v>5835</v>
      </c>
      <c r="E1425" s="107"/>
      <c r="F1425" s="107"/>
      <c r="G1425" s="107"/>
    </row>
    <row r="1426" spans="1:7" ht="15" customHeight="1" x14ac:dyDescent="0.2">
      <c r="A1426" s="107" t="s">
        <v>15</v>
      </c>
      <c r="B1426" s="107" t="s">
        <v>1005</v>
      </c>
      <c r="C1426" s="34" t="s">
        <v>1006</v>
      </c>
      <c r="D1426" s="107" t="s">
        <v>5835</v>
      </c>
      <c r="E1426" s="107"/>
      <c r="F1426" s="107"/>
      <c r="G1426" s="107"/>
    </row>
    <row r="1427" spans="1:7" ht="15" customHeight="1" x14ac:dyDescent="0.2">
      <c r="A1427" s="107" t="s">
        <v>15</v>
      </c>
      <c r="B1427" s="107" t="s">
        <v>1007</v>
      </c>
      <c r="C1427" s="34" t="s">
        <v>1008</v>
      </c>
      <c r="D1427" s="107" t="s">
        <v>5835</v>
      </c>
      <c r="E1427" s="107"/>
      <c r="F1427" s="107"/>
      <c r="G1427" s="107"/>
    </row>
    <row r="1428" spans="1:7" ht="15" customHeight="1" x14ac:dyDescent="0.2">
      <c r="A1428" s="107" t="s">
        <v>15</v>
      </c>
      <c r="B1428" s="107" t="s">
        <v>1009</v>
      </c>
      <c r="C1428" s="34" t="s">
        <v>900</v>
      </c>
      <c r="D1428" s="107" t="s">
        <v>5835</v>
      </c>
      <c r="E1428" s="107"/>
      <c r="F1428" s="107"/>
      <c r="G1428" s="107"/>
    </row>
    <row r="1429" spans="1:7" ht="15" customHeight="1" x14ac:dyDescent="0.2">
      <c r="A1429" s="107" t="s">
        <v>15</v>
      </c>
      <c r="B1429" s="107" t="s">
        <v>1010</v>
      </c>
      <c r="C1429" s="34" t="s">
        <v>1011</v>
      </c>
      <c r="D1429" s="107" t="s">
        <v>5835</v>
      </c>
      <c r="E1429" s="107"/>
      <c r="F1429" s="107"/>
      <c r="G1429" s="107"/>
    </row>
    <row r="1430" spans="1:7" ht="15" customHeight="1" x14ac:dyDescent="0.2">
      <c r="A1430" s="107" t="s">
        <v>15</v>
      </c>
      <c r="B1430" s="107" t="s">
        <v>1012</v>
      </c>
      <c r="C1430" s="34" t="s">
        <v>654</v>
      </c>
      <c r="D1430" s="107" t="s">
        <v>5835</v>
      </c>
      <c r="E1430" s="107"/>
      <c r="F1430" s="107"/>
      <c r="G1430" s="107"/>
    </row>
    <row r="1431" spans="1:7" ht="15" customHeight="1" x14ac:dyDescent="0.2">
      <c r="A1431" s="107" t="s">
        <v>15</v>
      </c>
      <c r="B1431" s="107" t="s">
        <v>1013</v>
      </c>
      <c r="C1431" s="34" t="s">
        <v>656</v>
      </c>
      <c r="D1431" s="107" t="s">
        <v>5835</v>
      </c>
      <c r="E1431" s="107"/>
      <c r="F1431" s="107"/>
      <c r="G1431" s="107"/>
    </row>
    <row r="1432" spans="1:7" ht="15" customHeight="1" x14ac:dyDescent="0.2">
      <c r="A1432" s="107" t="s">
        <v>15</v>
      </c>
      <c r="B1432" s="107" t="s">
        <v>1014</v>
      </c>
      <c r="C1432" s="34" t="s">
        <v>1015</v>
      </c>
      <c r="D1432" s="107" t="s">
        <v>5835</v>
      </c>
      <c r="E1432" s="107"/>
      <c r="F1432" s="107"/>
      <c r="G1432" s="107"/>
    </row>
    <row r="1433" spans="1:7" ht="15" customHeight="1" x14ac:dyDescent="0.2">
      <c r="A1433" s="107" t="s">
        <v>15</v>
      </c>
      <c r="B1433" s="107" t="s">
        <v>1016</v>
      </c>
      <c r="C1433" s="34" t="s">
        <v>658</v>
      </c>
      <c r="D1433" s="107" t="s">
        <v>5835</v>
      </c>
      <c r="E1433" s="107"/>
      <c r="F1433" s="107"/>
      <c r="G1433" s="107"/>
    </row>
    <row r="1434" spans="1:7" ht="15" customHeight="1" x14ac:dyDescent="0.2">
      <c r="A1434" s="107" t="s">
        <v>15</v>
      </c>
      <c r="B1434" s="107" t="s">
        <v>1017</v>
      </c>
      <c r="C1434" s="34" t="s">
        <v>660</v>
      </c>
      <c r="D1434" s="107" t="s">
        <v>5835</v>
      </c>
      <c r="E1434" s="107"/>
      <c r="F1434" s="107"/>
      <c r="G1434" s="107"/>
    </row>
    <row r="1435" spans="1:7" ht="15" customHeight="1" x14ac:dyDescent="0.2">
      <c r="A1435" s="107" t="s">
        <v>15</v>
      </c>
      <c r="B1435" s="107" t="s">
        <v>1018</v>
      </c>
      <c r="C1435" s="34" t="s">
        <v>911</v>
      </c>
      <c r="D1435" s="107" t="s">
        <v>5835</v>
      </c>
      <c r="E1435" s="107"/>
      <c r="F1435" s="107"/>
      <c r="G1435" s="107"/>
    </row>
    <row r="1436" spans="1:7" ht="15" customHeight="1" x14ac:dyDescent="0.2">
      <c r="A1436" s="107" t="s">
        <v>15</v>
      </c>
      <c r="B1436" s="107" t="s">
        <v>1019</v>
      </c>
      <c r="C1436" s="34" t="s">
        <v>1020</v>
      </c>
      <c r="D1436" s="107" t="s">
        <v>5835</v>
      </c>
      <c r="E1436" s="107"/>
      <c r="F1436" s="107"/>
      <c r="G1436" s="107"/>
    </row>
    <row r="1437" spans="1:7" ht="15" customHeight="1" x14ac:dyDescent="0.2">
      <c r="A1437" s="107" t="s">
        <v>15</v>
      </c>
      <c r="B1437" s="107" t="s">
        <v>1021</v>
      </c>
      <c r="C1437" s="34" t="s">
        <v>664</v>
      </c>
      <c r="D1437" s="107" t="s">
        <v>5835</v>
      </c>
      <c r="E1437" s="107"/>
      <c r="F1437" s="107"/>
      <c r="G1437" s="107"/>
    </row>
    <row r="1438" spans="1:7" ht="15" customHeight="1" x14ac:dyDescent="0.2">
      <c r="A1438" s="107" t="s">
        <v>15</v>
      </c>
      <c r="B1438" s="107" t="s">
        <v>1022</v>
      </c>
      <c r="C1438" s="34" t="s">
        <v>1023</v>
      </c>
      <c r="D1438" s="107" t="s">
        <v>5835</v>
      </c>
      <c r="E1438" s="107"/>
      <c r="F1438" s="107"/>
      <c r="G1438" s="107"/>
    </row>
    <row r="1439" spans="1:7" ht="15" customHeight="1" x14ac:dyDescent="0.2">
      <c r="A1439" s="107" t="s">
        <v>15</v>
      </c>
      <c r="B1439" s="107" t="s">
        <v>1024</v>
      </c>
      <c r="C1439" s="34" t="s">
        <v>668</v>
      </c>
      <c r="D1439" s="107" t="s">
        <v>5835</v>
      </c>
      <c r="E1439" s="107"/>
      <c r="F1439" s="107"/>
      <c r="G1439" s="107"/>
    </row>
    <row r="1440" spans="1:7" ht="15" customHeight="1" x14ac:dyDescent="0.2">
      <c r="A1440" s="107" t="s">
        <v>15</v>
      </c>
      <c r="B1440" s="107" t="s">
        <v>1025</v>
      </c>
      <c r="C1440" s="34" t="s">
        <v>918</v>
      </c>
      <c r="D1440" s="107" t="s">
        <v>5835</v>
      </c>
      <c r="E1440" s="107"/>
      <c r="F1440" s="107"/>
      <c r="G1440" s="107"/>
    </row>
    <row r="1441" spans="1:7" ht="15" customHeight="1" x14ac:dyDescent="0.2">
      <c r="A1441" s="107" t="s">
        <v>15</v>
      </c>
      <c r="B1441" s="107" t="s">
        <v>1026</v>
      </c>
      <c r="C1441" s="34" t="s">
        <v>672</v>
      </c>
      <c r="D1441" s="107" t="s">
        <v>5835</v>
      </c>
      <c r="E1441" s="107"/>
      <c r="F1441" s="107"/>
      <c r="G1441" s="107"/>
    </row>
    <row r="1442" spans="1:7" ht="15" customHeight="1" x14ac:dyDescent="0.2">
      <c r="A1442" s="107" t="s">
        <v>15</v>
      </c>
      <c r="B1442" s="107" t="s">
        <v>1027</v>
      </c>
      <c r="C1442" s="34" t="s">
        <v>1028</v>
      </c>
      <c r="D1442" s="107" t="s">
        <v>5835</v>
      </c>
      <c r="E1442" s="107"/>
      <c r="F1442" s="107"/>
      <c r="G1442" s="107"/>
    </row>
    <row r="1443" spans="1:7" ht="15" customHeight="1" x14ac:dyDescent="0.2">
      <c r="A1443" s="107" t="s">
        <v>15</v>
      </c>
      <c r="B1443" s="107" t="s">
        <v>1029</v>
      </c>
      <c r="C1443" s="34" t="s">
        <v>688</v>
      </c>
      <c r="D1443" s="107" t="s">
        <v>5835</v>
      </c>
      <c r="E1443" s="107"/>
      <c r="F1443" s="107"/>
      <c r="G1443" s="107"/>
    </row>
    <row r="1444" spans="1:7" ht="15" customHeight="1" x14ac:dyDescent="0.2">
      <c r="A1444" s="107" t="s">
        <v>15</v>
      </c>
      <c r="B1444" s="107" t="s">
        <v>1030</v>
      </c>
      <c r="C1444" s="34" t="s">
        <v>690</v>
      </c>
      <c r="D1444" s="107" t="s">
        <v>5835</v>
      </c>
      <c r="E1444" s="107"/>
      <c r="F1444" s="107"/>
      <c r="G1444" s="107"/>
    </row>
    <row r="1445" spans="1:7" ht="15" customHeight="1" x14ac:dyDescent="0.2">
      <c r="A1445" s="107" t="s">
        <v>15</v>
      </c>
      <c r="B1445" s="107" t="s">
        <v>1031</v>
      </c>
      <c r="C1445" s="34" t="s">
        <v>935</v>
      </c>
      <c r="D1445" s="107" t="s">
        <v>5835</v>
      </c>
      <c r="E1445" s="107"/>
      <c r="F1445" s="107"/>
      <c r="G1445" s="107"/>
    </row>
    <row r="1446" spans="1:7" ht="15" customHeight="1" x14ac:dyDescent="0.2">
      <c r="A1446" s="107" t="s">
        <v>15</v>
      </c>
      <c r="B1446" s="107" t="s">
        <v>1032</v>
      </c>
      <c r="C1446" s="34" t="s">
        <v>694</v>
      </c>
      <c r="D1446" s="107" t="s">
        <v>5835</v>
      </c>
      <c r="E1446" s="107"/>
      <c r="F1446" s="107"/>
      <c r="G1446" s="107"/>
    </row>
    <row r="1447" spans="1:7" ht="15" customHeight="1" x14ac:dyDescent="0.2">
      <c r="A1447" s="107" t="s">
        <v>15</v>
      </c>
      <c r="B1447" s="107" t="s">
        <v>1033</v>
      </c>
      <c r="C1447" s="34" t="s">
        <v>939</v>
      </c>
      <c r="D1447" s="107" t="s">
        <v>5835</v>
      </c>
      <c r="E1447" s="107"/>
      <c r="F1447" s="107"/>
      <c r="G1447" s="107"/>
    </row>
    <row r="1448" spans="1:7" ht="15" customHeight="1" x14ac:dyDescent="0.2">
      <c r="A1448" s="107" t="s">
        <v>15</v>
      </c>
      <c r="B1448" s="107" t="s">
        <v>1034</v>
      </c>
      <c r="C1448" s="34" t="s">
        <v>1035</v>
      </c>
      <c r="D1448" s="107" t="s">
        <v>5835</v>
      </c>
      <c r="E1448" s="107"/>
      <c r="F1448" s="107"/>
      <c r="G1448" s="107"/>
    </row>
    <row r="1449" spans="1:7" ht="15" customHeight="1" x14ac:dyDescent="0.2">
      <c r="A1449" s="107" t="s">
        <v>15</v>
      </c>
      <c r="B1449" s="107" t="s">
        <v>1036</v>
      </c>
      <c r="C1449" s="34" t="s">
        <v>1037</v>
      </c>
      <c r="D1449" s="107" t="s">
        <v>5835</v>
      </c>
      <c r="E1449" s="107"/>
      <c r="F1449" s="107"/>
      <c r="G1449" s="107"/>
    </row>
    <row r="1450" spans="1:7" ht="15" customHeight="1" x14ac:dyDescent="0.2">
      <c r="A1450" s="107" t="s">
        <v>15</v>
      </c>
      <c r="B1450" s="107" t="s">
        <v>1038</v>
      </c>
      <c r="C1450" s="34" t="s">
        <v>941</v>
      </c>
      <c r="D1450" s="107" t="s">
        <v>5835</v>
      </c>
      <c r="E1450" s="107"/>
      <c r="F1450" s="107"/>
      <c r="G1450" s="107"/>
    </row>
    <row r="1451" spans="1:7" ht="15" customHeight="1" x14ac:dyDescent="0.2">
      <c r="A1451" s="107" t="s">
        <v>15</v>
      </c>
      <c r="B1451" s="107" t="s">
        <v>1039</v>
      </c>
      <c r="C1451" s="34" t="s">
        <v>1040</v>
      </c>
      <c r="D1451" s="107" t="s">
        <v>5835</v>
      </c>
      <c r="E1451" s="107"/>
      <c r="F1451" s="107"/>
      <c r="G1451" s="107"/>
    </row>
    <row r="1452" spans="1:7" ht="15" customHeight="1" x14ac:dyDescent="0.2">
      <c r="A1452" s="107" t="s">
        <v>15</v>
      </c>
      <c r="B1452" s="107" t="s">
        <v>1041</v>
      </c>
      <c r="C1452" s="34" t="s">
        <v>772</v>
      </c>
      <c r="D1452" s="107" t="s">
        <v>5835</v>
      </c>
      <c r="E1452" s="107"/>
      <c r="F1452" s="107"/>
      <c r="G1452" s="107"/>
    </row>
    <row r="1453" spans="1:7" ht="15" customHeight="1" x14ac:dyDescent="0.2">
      <c r="A1453" s="107" t="s">
        <v>15</v>
      </c>
      <c r="B1453" s="107" t="s">
        <v>1042</v>
      </c>
      <c r="C1453" s="34" t="s">
        <v>697</v>
      </c>
      <c r="D1453" s="107" t="s">
        <v>5835</v>
      </c>
      <c r="E1453" s="107"/>
      <c r="F1453" s="107"/>
      <c r="G1453" s="107"/>
    </row>
    <row r="1454" spans="1:7" ht="15" customHeight="1" x14ac:dyDescent="0.2">
      <c r="A1454" s="107" t="s">
        <v>15</v>
      </c>
      <c r="B1454" s="107" t="s">
        <v>1043</v>
      </c>
      <c r="C1454" s="34" t="s">
        <v>1044</v>
      </c>
      <c r="D1454" s="107" t="s">
        <v>5835</v>
      </c>
      <c r="E1454" s="107"/>
      <c r="F1454" s="107"/>
      <c r="G1454" s="107"/>
    </row>
    <row r="1455" spans="1:7" ht="15" customHeight="1" x14ac:dyDescent="0.2">
      <c r="A1455" s="107" t="s">
        <v>15</v>
      </c>
      <c r="B1455" s="107" t="s">
        <v>1045</v>
      </c>
      <c r="C1455" s="34" t="s">
        <v>699</v>
      </c>
      <c r="D1455" s="107" t="s">
        <v>5835</v>
      </c>
      <c r="E1455" s="107"/>
      <c r="F1455" s="107"/>
      <c r="G1455" s="107"/>
    </row>
    <row r="1456" spans="1:7" ht="15" customHeight="1" x14ac:dyDescent="0.2">
      <c r="A1456" s="107" t="s">
        <v>15</v>
      </c>
      <c r="B1456" s="107" t="s">
        <v>1046</v>
      </c>
      <c r="C1456" s="34" t="s">
        <v>701</v>
      </c>
      <c r="D1456" s="107" t="s">
        <v>5835</v>
      </c>
      <c r="E1456" s="107"/>
      <c r="F1456" s="107"/>
      <c r="G1456" s="107"/>
    </row>
    <row r="1457" spans="1:7" ht="15" customHeight="1" x14ac:dyDescent="0.2">
      <c r="A1457" s="107" t="s">
        <v>15</v>
      </c>
      <c r="B1457" s="107" t="s">
        <v>1047</v>
      </c>
      <c r="C1457" s="34" t="s">
        <v>952</v>
      </c>
      <c r="D1457" s="107" t="s">
        <v>5835</v>
      </c>
      <c r="E1457" s="107"/>
      <c r="F1457" s="107"/>
      <c r="G1457" s="107"/>
    </row>
    <row r="1458" spans="1:7" ht="15" customHeight="1" x14ac:dyDescent="0.2">
      <c r="A1458" s="107" t="s">
        <v>15</v>
      </c>
      <c r="B1458" s="107" t="s">
        <v>1048</v>
      </c>
      <c r="C1458" s="34" t="s">
        <v>705</v>
      </c>
      <c r="D1458" s="107" t="s">
        <v>5835</v>
      </c>
      <c r="E1458" s="107"/>
      <c r="F1458" s="107"/>
      <c r="G1458" s="107"/>
    </row>
    <row r="1459" spans="1:7" ht="15" customHeight="1" x14ac:dyDescent="0.2">
      <c r="A1459" s="107" t="s">
        <v>15</v>
      </c>
      <c r="B1459" s="107" t="s">
        <v>1049</v>
      </c>
      <c r="C1459" s="34" t="s">
        <v>1050</v>
      </c>
      <c r="D1459" s="107" t="s">
        <v>5835</v>
      </c>
      <c r="E1459" s="107"/>
      <c r="F1459" s="107"/>
      <c r="G1459" s="107"/>
    </row>
    <row r="1460" spans="1:7" ht="15" customHeight="1" x14ac:dyDescent="0.2">
      <c r="A1460" s="107" t="s">
        <v>15</v>
      </c>
      <c r="B1460" s="107" t="s">
        <v>1051</v>
      </c>
      <c r="C1460" s="34" t="s">
        <v>709</v>
      </c>
      <c r="D1460" s="107" t="s">
        <v>5835</v>
      </c>
      <c r="E1460" s="107"/>
      <c r="F1460" s="107"/>
      <c r="G1460" s="107"/>
    </row>
    <row r="1461" spans="1:7" ht="15" customHeight="1" x14ac:dyDescent="0.2">
      <c r="A1461" s="107" t="s">
        <v>15</v>
      </c>
      <c r="B1461" s="107" t="s">
        <v>1052</v>
      </c>
      <c r="C1461" s="34" t="s">
        <v>957</v>
      </c>
      <c r="D1461" s="107" t="s">
        <v>5835</v>
      </c>
      <c r="E1461" s="107"/>
      <c r="F1461" s="107"/>
      <c r="G1461" s="107"/>
    </row>
    <row r="1462" spans="1:7" ht="15" customHeight="1" x14ac:dyDescent="0.2">
      <c r="A1462" s="107" t="s">
        <v>15</v>
      </c>
      <c r="B1462" s="107" t="s">
        <v>1053</v>
      </c>
      <c r="C1462" s="34" t="s">
        <v>717</v>
      </c>
      <c r="D1462" s="107" t="s">
        <v>5835</v>
      </c>
      <c r="E1462" s="107"/>
      <c r="F1462" s="107"/>
      <c r="G1462" s="107"/>
    </row>
    <row r="1463" spans="1:7" ht="15" customHeight="1" x14ac:dyDescent="0.2">
      <c r="A1463" s="107" t="s">
        <v>15</v>
      </c>
      <c r="B1463" s="107" t="s">
        <v>1054</v>
      </c>
      <c r="C1463" s="34" t="s">
        <v>1055</v>
      </c>
      <c r="D1463" s="107" t="s">
        <v>5835</v>
      </c>
      <c r="E1463" s="107"/>
      <c r="F1463" s="107"/>
      <c r="G1463" s="107"/>
    </row>
    <row r="1464" spans="1:7" ht="15" customHeight="1" x14ac:dyDescent="0.2">
      <c r="A1464" s="107" t="s">
        <v>15</v>
      </c>
      <c r="B1464" s="107" t="s">
        <v>1056</v>
      </c>
      <c r="C1464" s="34" t="s">
        <v>1057</v>
      </c>
      <c r="D1464" s="107" t="s">
        <v>5835</v>
      </c>
      <c r="E1464" s="107"/>
      <c r="F1464" s="107"/>
      <c r="G1464" s="107"/>
    </row>
    <row r="1465" spans="1:7" ht="15" customHeight="1" x14ac:dyDescent="0.2">
      <c r="A1465" s="107" t="s">
        <v>15</v>
      </c>
      <c r="B1465" s="107" t="s">
        <v>581</v>
      </c>
      <c r="C1465" s="34" t="s">
        <v>582</v>
      </c>
      <c r="D1465" s="107" t="s">
        <v>5832</v>
      </c>
      <c r="E1465" s="107"/>
      <c r="F1465" s="107"/>
      <c r="G1465" s="107"/>
    </row>
    <row r="1466" spans="1:7" ht="15" customHeight="1" x14ac:dyDescent="0.2">
      <c r="A1466" s="107" t="s">
        <v>15</v>
      </c>
      <c r="B1466" s="107" t="s">
        <v>1058</v>
      </c>
      <c r="C1466" s="34" t="s">
        <v>898</v>
      </c>
      <c r="D1466" s="107" t="s">
        <v>5834</v>
      </c>
      <c r="E1466" s="107"/>
      <c r="F1466" s="107"/>
      <c r="G1466" s="107"/>
    </row>
    <row r="1467" spans="1:7" ht="15" customHeight="1" x14ac:dyDescent="0.2">
      <c r="A1467" s="107" t="s">
        <v>15</v>
      </c>
      <c r="B1467" s="107" t="s">
        <v>1059</v>
      </c>
      <c r="C1467" s="34" t="s">
        <v>1006</v>
      </c>
      <c r="D1467" s="107" t="s">
        <v>5834</v>
      </c>
      <c r="E1467" s="107"/>
      <c r="F1467" s="107"/>
      <c r="G1467" s="107"/>
    </row>
    <row r="1468" spans="1:7" ht="15" customHeight="1" x14ac:dyDescent="0.2">
      <c r="A1468" s="107" t="s">
        <v>15</v>
      </c>
      <c r="B1468" s="107" t="s">
        <v>1060</v>
      </c>
      <c r="C1468" s="34" t="s">
        <v>654</v>
      </c>
      <c r="D1468" s="107" t="s">
        <v>5834</v>
      </c>
      <c r="E1468" s="107"/>
      <c r="F1468" s="107"/>
      <c r="G1468" s="107"/>
    </row>
    <row r="1469" spans="1:7" ht="15" customHeight="1" x14ac:dyDescent="0.2">
      <c r="A1469" s="107" t="s">
        <v>15</v>
      </c>
      <c r="B1469" s="107" t="s">
        <v>1061</v>
      </c>
      <c r="C1469" s="34" t="s">
        <v>656</v>
      </c>
      <c r="D1469" s="107" t="s">
        <v>5834</v>
      </c>
      <c r="E1469" s="107"/>
      <c r="F1469" s="107"/>
      <c r="G1469" s="107"/>
    </row>
    <row r="1470" spans="1:7" ht="15" customHeight="1" x14ac:dyDescent="0.2">
      <c r="A1470" s="107" t="s">
        <v>15</v>
      </c>
      <c r="B1470" s="107" t="s">
        <v>1062</v>
      </c>
      <c r="C1470" s="34" t="s">
        <v>658</v>
      </c>
      <c r="D1470" s="107" t="s">
        <v>5834</v>
      </c>
      <c r="E1470" s="107"/>
      <c r="F1470" s="107"/>
      <c r="G1470" s="107"/>
    </row>
    <row r="1471" spans="1:7" ht="15" customHeight="1" x14ac:dyDescent="0.2">
      <c r="A1471" s="107" t="s">
        <v>15</v>
      </c>
      <c r="B1471" s="107" t="s">
        <v>1063</v>
      </c>
      <c r="C1471" s="34" t="s">
        <v>911</v>
      </c>
      <c r="D1471" s="107" t="s">
        <v>5834</v>
      </c>
      <c r="E1471" s="107"/>
      <c r="F1471" s="107"/>
      <c r="G1471" s="107"/>
    </row>
    <row r="1472" spans="1:7" ht="15" customHeight="1" x14ac:dyDescent="0.2">
      <c r="A1472" s="107" t="s">
        <v>15</v>
      </c>
      <c r="B1472" s="107" t="s">
        <v>1064</v>
      </c>
      <c r="C1472" s="34" t="s">
        <v>1023</v>
      </c>
      <c r="D1472" s="107" t="s">
        <v>5834</v>
      </c>
      <c r="E1472" s="107"/>
      <c r="F1472" s="107"/>
      <c r="G1472" s="107"/>
    </row>
    <row r="1473" spans="1:7" ht="15" customHeight="1" x14ac:dyDescent="0.2">
      <c r="A1473" s="107" t="s">
        <v>15</v>
      </c>
      <c r="B1473" s="107" t="s">
        <v>1065</v>
      </c>
      <c r="C1473" s="34" t="s">
        <v>668</v>
      </c>
      <c r="D1473" s="107" t="s">
        <v>5834</v>
      </c>
      <c r="E1473" s="107"/>
      <c r="F1473" s="107"/>
      <c r="G1473" s="107"/>
    </row>
    <row r="1474" spans="1:7" ht="15" customHeight="1" x14ac:dyDescent="0.2">
      <c r="A1474" s="107" t="s">
        <v>15</v>
      </c>
      <c r="B1474" s="107" t="s">
        <v>1066</v>
      </c>
      <c r="C1474" s="34" t="s">
        <v>939</v>
      </c>
      <c r="D1474" s="107" t="s">
        <v>5834</v>
      </c>
      <c r="E1474" s="107"/>
      <c r="F1474" s="107"/>
      <c r="G1474" s="107"/>
    </row>
    <row r="1475" spans="1:7" ht="15" customHeight="1" x14ac:dyDescent="0.2">
      <c r="A1475" s="107" t="s">
        <v>15</v>
      </c>
      <c r="B1475" s="107" t="s">
        <v>1067</v>
      </c>
      <c r="C1475" s="34" t="s">
        <v>1035</v>
      </c>
      <c r="D1475" s="107" t="s">
        <v>5834</v>
      </c>
      <c r="E1475" s="107"/>
      <c r="F1475" s="107"/>
      <c r="G1475" s="107"/>
    </row>
    <row r="1476" spans="1:7" ht="15" customHeight="1" x14ac:dyDescent="0.2">
      <c r="A1476" s="107" t="s">
        <v>15</v>
      </c>
      <c r="B1476" s="107" t="s">
        <v>1068</v>
      </c>
      <c r="C1476" s="34" t="s">
        <v>772</v>
      </c>
      <c r="D1476" s="107" t="s">
        <v>5834</v>
      </c>
      <c r="E1476" s="107"/>
      <c r="F1476" s="107"/>
      <c r="G1476" s="107"/>
    </row>
    <row r="1477" spans="1:7" ht="15" customHeight="1" x14ac:dyDescent="0.2">
      <c r="A1477" s="107" t="s">
        <v>15</v>
      </c>
      <c r="B1477" s="107" t="s">
        <v>1069</v>
      </c>
      <c r="C1477" s="34" t="s">
        <v>697</v>
      </c>
      <c r="D1477" s="107" t="s">
        <v>5834</v>
      </c>
      <c r="E1477" s="107"/>
      <c r="F1477" s="107"/>
      <c r="G1477" s="107"/>
    </row>
    <row r="1478" spans="1:7" ht="15" customHeight="1" x14ac:dyDescent="0.2">
      <c r="A1478" s="107" t="s">
        <v>15</v>
      </c>
      <c r="B1478" s="107" t="s">
        <v>1070</v>
      </c>
      <c r="C1478" s="34" t="s">
        <v>699</v>
      </c>
      <c r="D1478" s="107" t="s">
        <v>5834</v>
      </c>
      <c r="E1478" s="107"/>
      <c r="F1478" s="107"/>
      <c r="G1478" s="107"/>
    </row>
    <row r="1479" spans="1:7" ht="15" customHeight="1" x14ac:dyDescent="0.2">
      <c r="A1479" s="107" t="s">
        <v>15</v>
      </c>
      <c r="B1479" s="107" t="s">
        <v>1071</v>
      </c>
      <c r="C1479" s="34" t="s">
        <v>952</v>
      </c>
      <c r="D1479" s="107" t="s">
        <v>5834</v>
      </c>
      <c r="E1479" s="107"/>
      <c r="F1479" s="107"/>
      <c r="G1479" s="107"/>
    </row>
    <row r="1480" spans="1:7" ht="15" customHeight="1" x14ac:dyDescent="0.2">
      <c r="A1480" s="107" t="s">
        <v>15</v>
      </c>
      <c r="B1480" s="107" t="s">
        <v>1072</v>
      </c>
      <c r="C1480" s="34" t="s">
        <v>1050</v>
      </c>
      <c r="D1480" s="107" t="s">
        <v>5834</v>
      </c>
      <c r="E1480" s="107"/>
      <c r="F1480" s="107"/>
      <c r="G1480" s="107"/>
    </row>
    <row r="1481" spans="1:7" ht="15" customHeight="1" x14ac:dyDescent="0.2">
      <c r="A1481" s="107" t="s">
        <v>15</v>
      </c>
      <c r="B1481" s="107" t="s">
        <v>1073</v>
      </c>
      <c r="C1481" s="34" t="s">
        <v>709</v>
      </c>
      <c r="D1481" s="107" t="s">
        <v>5834</v>
      </c>
      <c r="E1481" s="107"/>
      <c r="F1481" s="107"/>
      <c r="G1481" s="107"/>
    </row>
    <row r="1482" spans="1:7" ht="15" customHeight="1" x14ac:dyDescent="0.2">
      <c r="A1482" s="107" t="s">
        <v>15</v>
      </c>
      <c r="B1482" s="107" t="s">
        <v>863</v>
      </c>
      <c r="C1482" s="34" t="s">
        <v>864</v>
      </c>
      <c r="D1482" s="107" t="s">
        <v>300</v>
      </c>
      <c r="E1482" s="107"/>
      <c r="F1482" s="107"/>
      <c r="G1482" s="107"/>
    </row>
    <row r="1483" spans="1:7" ht="15" customHeight="1" x14ac:dyDescent="0.2">
      <c r="A1483" s="107" t="s">
        <v>15</v>
      </c>
      <c r="B1483" s="107" t="s">
        <v>865</v>
      </c>
      <c r="C1483" s="34" t="s">
        <v>866</v>
      </c>
      <c r="D1483" s="107" t="s">
        <v>300</v>
      </c>
      <c r="E1483" s="107"/>
      <c r="F1483" s="107"/>
      <c r="G1483" s="107"/>
    </row>
    <row r="1484" spans="1:7" ht="15" customHeight="1" x14ac:dyDescent="0.2">
      <c r="A1484" s="107" t="s">
        <v>15</v>
      </c>
      <c r="B1484" s="107" t="s">
        <v>867</v>
      </c>
      <c r="C1484" s="34" t="s">
        <v>868</v>
      </c>
      <c r="D1484" s="107" t="s">
        <v>300</v>
      </c>
      <c r="E1484" s="107"/>
      <c r="F1484" s="107"/>
      <c r="G1484" s="107"/>
    </row>
    <row r="1485" spans="1:7" ht="15" customHeight="1" x14ac:dyDescent="0.2">
      <c r="A1485" s="107" t="s">
        <v>15</v>
      </c>
      <c r="B1485" s="107" t="s">
        <v>1220</v>
      </c>
      <c r="C1485" s="34" t="s">
        <v>1221</v>
      </c>
      <c r="D1485" s="107" t="s">
        <v>5832</v>
      </c>
      <c r="E1485" s="107"/>
      <c r="F1485" s="107"/>
      <c r="G1485" s="107"/>
    </row>
    <row r="1486" spans="1:7" ht="15" customHeight="1" x14ac:dyDescent="0.2">
      <c r="A1486" s="107" t="s">
        <v>15</v>
      </c>
      <c r="B1486" s="107" t="s">
        <v>1090</v>
      </c>
      <c r="C1486" s="34" t="s">
        <v>1091</v>
      </c>
      <c r="D1486" s="107" t="s">
        <v>5833</v>
      </c>
      <c r="E1486" s="107"/>
      <c r="F1486" s="107"/>
      <c r="G1486" s="107"/>
    </row>
    <row r="1487" spans="1:7" ht="15" customHeight="1" x14ac:dyDescent="0.2">
      <c r="A1487" s="107" t="s">
        <v>15</v>
      </c>
      <c r="B1487" s="107" t="s">
        <v>1092</v>
      </c>
      <c r="C1487" s="34" t="s">
        <v>1093</v>
      </c>
      <c r="D1487" s="107" t="s">
        <v>5833</v>
      </c>
      <c r="E1487" s="107"/>
      <c r="F1487" s="107"/>
      <c r="G1487" s="107"/>
    </row>
    <row r="1488" spans="1:7" ht="15" customHeight="1" x14ac:dyDescent="0.2">
      <c r="A1488" s="107" t="s">
        <v>15</v>
      </c>
      <c r="B1488" s="107" t="s">
        <v>1094</v>
      </c>
      <c r="C1488" s="34" t="s">
        <v>1095</v>
      </c>
      <c r="D1488" s="107" t="s">
        <v>5833</v>
      </c>
      <c r="E1488" s="107"/>
      <c r="F1488" s="107"/>
      <c r="G1488" s="107"/>
    </row>
    <row r="1489" spans="1:7" ht="15" customHeight="1" x14ac:dyDescent="0.2">
      <c r="A1489" s="107" t="s">
        <v>15</v>
      </c>
      <c r="B1489" s="107" t="s">
        <v>1096</v>
      </c>
      <c r="C1489" s="34" t="s">
        <v>1097</v>
      </c>
      <c r="D1489" s="107" t="s">
        <v>5833</v>
      </c>
      <c r="E1489" s="107"/>
      <c r="F1489" s="107"/>
      <c r="G1489" s="107"/>
    </row>
    <row r="1490" spans="1:7" ht="15" customHeight="1" x14ac:dyDescent="0.2">
      <c r="A1490" s="107" t="s">
        <v>15</v>
      </c>
      <c r="B1490" s="107" t="s">
        <v>1098</v>
      </c>
      <c r="C1490" s="34" t="s">
        <v>1099</v>
      </c>
      <c r="D1490" s="107" t="s">
        <v>5833</v>
      </c>
      <c r="E1490" s="107"/>
      <c r="F1490" s="107"/>
      <c r="G1490" s="107"/>
    </row>
    <row r="1491" spans="1:7" ht="15" customHeight="1" x14ac:dyDescent="0.2">
      <c r="A1491" s="107" t="s">
        <v>15</v>
      </c>
      <c r="B1491" s="107" t="s">
        <v>1100</v>
      </c>
      <c r="C1491" s="34" t="s">
        <v>1101</v>
      </c>
      <c r="D1491" s="107" t="s">
        <v>5833</v>
      </c>
      <c r="E1491" s="107"/>
      <c r="F1491" s="107"/>
      <c r="G1491" s="107"/>
    </row>
    <row r="1492" spans="1:7" ht="15" customHeight="1" x14ac:dyDescent="0.2">
      <c r="A1492" s="107" t="s">
        <v>15</v>
      </c>
      <c r="B1492" s="107" t="s">
        <v>1102</v>
      </c>
      <c r="C1492" s="34" t="s">
        <v>1103</v>
      </c>
      <c r="D1492" s="107" t="s">
        <v>5833</v>
      </c>
      <c r="E1492" s="107"/>
      <c r="F1492" s="107"/>
      <c r="G1492" s="107"/>
    </row>
    <row r="1493" spans="1:7" ht="15" customHeight="1" x14ac:dyDescent="0.2">
      <c r="A1493" s="107" t="s">
        <v>15</v>
      </c>
      <c r="B1493" s="107" t="s">
        <v>1104</v>
      </c>
      <c r="C1493" s="34" t="s">
        <v>1105</v>
      </c>
      <c r="D1493" s="107" t="s">
        <v>5833</v>
      </c>
      <c r="E1493" s="107"/>
      <c r="F1493" s="107"/>
      <c r="G1493" s="107"/>
    </row>
    <row r="1494" spans="1:7" ht="15" customHeight="1" x14ac:dyDescent="0.2">
      <c r="A1494" s="107" t="s">
        <v>15</v>
      </c>
      <c r="B1494" s="107" t="s">
        <v>1106</v>
      </c>
      <c r="C1494" s="34" t="s">
        <v>1107</v>
      </c>
      <c r="D1494" s="107" t="s">
        <v>5833</v>
      </c>
      <c r="E1494" s="107"/>
      <c r="F1494" s="107"/>
      <c r="G1494" s="107"/>
    </row>
    <row r="1495" spans="1:7" ht="15" customHeight="1" x14ac:dyDescent="0.2">
      <c r="A1495" s="107" t="s">
        <v>15</v>
      </c>
      <c r="B1495" s="107" t="s">
        <v>1108</v>
      </c>
      <c r="C1495" s="34" t="s">
        <v>1109</v>
      </c>
      <c r="D1495" s="107" t="s">
        <v>5833</v>
      </c>
      <c r="E1495" s="107"/>
      <c r="F1495" s="107"/>
      <c r="G1495" s="107"/>
    </row>
    <row r="1496" spans="1:7" ht="15" customHeight="1" x14ac:dyDescent="0.2">
      <c r="A1496" s="107" t="s">
        <v>15</v>
      </c>
      <c r="B1496" s="107" t="s">
        <v>1110</v>
      </c>
      <c r="C1496" s="34" t="s">
        <v>1111</v>
      </c>
      <c r="D1496" s="107" t="s">
        <v>5833</v>
      </c>
      <c r="E1496" s="107"/>
      <c r="F1496" s="107"/>
      <c r="G1496" s="107"/>
    </row>
    <row r="1497" spans="1:7" ht="15" customHeight="1" x14ac:dyDescent="0.2">
      <c r="A1497" s="107" t="s">
        <v>15</v>
      </c>
      <c r="B1497" s="107" t="s">
        <v>1112</v>
      </c>
      <c r="C1497" s="34" t="s">
        <v>1113</v>
      </c>
      <c r="D1497" s="107" t="s">
        <v>5833</v>
      </c>
      <c r="E1497" s="107"/>
      <c r="F1497" s="107"/>
      <c r="G1497" s="107"/>
    </row>
    <row r="1498" spans="1:7" ht="15" customHeight="1" x14ac:dyDescent="0.2">
      <c r="A1498" s="107" t="s">
        <v>15</v>
      </c>
      <c r="B1498" s="107" t="s">
        <v>1114</v>
      </c>
      <c r="C1498" s="34" t="s">
        <v>1115</v>
      </c>
      <c r="D1498" s="107" t="s">
        <v>5833</v>
      </c>
      <c r="E1498" s="107"/>
      <c r="F1498" s="107"/>
      <c r="G1498" s="107"/>
    </row>
    <row r="1499" spans="1:7" ht="15" customHeight="1" x14ac:dyDescent="0.2">
      <c r="A1499" s="107" t="s">
        <v>15</v>
      </c>
      <c r="B1499" s="107" t="s">
        <v>1116</v>
      </c>
      <c r="C1499" s="34" t="s">
        <v>1117</v>
      </c>
      <c r="D1499" s="107" t="s">
        <v>5833</v>
      </c>
      <c r="E1499" s="107"/>
      <c r="F1499" s="107"/>
      <c r="G1499" s="107"/>
    </row>
    <row r="1500" spans="1:7" ht="15" customHeight="1" x14ac:dyDescent="0.2">
      <c r="A1500" s="107" t="s">
        <v>15</v>
      </c>
      <c r="B1500" s="107" t="s">
        <v>1118</v>
      </c>
      <c r="C1500" s="34" t="s">
        <v>1119</v>
      </c>
      <c r="D1500" s="107" t="s">
        <v>5833</v>
      </c>
      <c r="E1500" s="107"/>
      <c r="F1500" s="107"/>
      <c r="G1500" s="107"/>
    </row>
    <row r="1501" spans="1:7" ht="15" customHeight="1" x14ac:dyDescent="0.2">
      <c r="A1501" s="107" t="s">
        <v>15</v>
      </c>
      <c r="B1501" s="107" t="s">
        <v>1120</v>
      </c>
      <c r="C1501" s="34" t="s">
        <v>1121</v>
      </c>
      <c r="D1501" s="107" t="s">
        <v>5833</v>
      </c>
      <c r="E1501" s="107"/>
      <c r="F1501" s="107"/>
      <c r="G1501" s="107"/>
    </row>
    <row r="1502" spans="1:7" ht="15" customHeight="1" x14ac:dyDescent="0.2">
      <c r="A1502" s="107" t="s">
        <v>15</v>
      </c>
      <c r="B1502" s="107" t="s">
        <v>1122</v>
      </c>
      <c r="C1502" s="34" t="s">
        <v>1123</v>
      </c>
      <c r="D1502" s="107" t="s">
        <v>5833</v>
      </c>
      <c r="E1502" s="107"/>
      <c r="F1502" s="107"/>
      <c r="G1502" s="107"/>
    </row>
    <row r="1503" spans="1:7" ht="15" customHeight="1" x14ac:dyDescent="0.2">
      <c r="A1503" s="107" t="s">
        <v>15</v>
      </c>
      <c r="B1503" s="107" t="s">
        <v>1124</v>
      </c>
      <c r="C1503" s="34" t="s">
        <v>1125</v>
      </c>
      <c r="D1503" s="107" t="s">
        <v>5833</v>
      </c>
      <c r="E1503" s="107"/>
      <c r="F1503" s="107"/>
      <c r="G1503" s="107"/>
    </row>
    <row r="1504" spans="1:7" ht="15" customHeight="1" x14ac:dyDescent="0.2">
      <c r="A1504" s="107" t="s">
        <v>15</v>
      </c>
      <c r="B1504" s="107" t="s">
        <v>1126</v>
      </c>
      <c r="C1504" s="34" t="s">
        <v>1127</v>
      </c>
      <c r="D1504" s="107" t="s">
        <v>5833</v>
      </c>
      <c r="E1504" s="107"/>
      <c r="F1504" s="107"/>
      <c r="G1504" s="107"/>
    </row>
    <row r="1505" spans="1:7" ht="15" customHeight="1" x14ac:dyDescent="0.2">
      <c r="A1505" s="107" t="s">
        <v>15</v>
      </c>
      <c r="B1505" s="107" t="s">
        <v>1128</v>
      </c>
      <c r="C1505" s="34" t="s">
        <v>1129</v>
      </c>
      <c r="D1505" s="107" t="s">
        <v>5833</v>
      </c>
      <c r="E1505" s="107"/>
      <c r="F1505" s="107"/>
      <c r="G1505" s="107"/>
    </row>
    <row r="1506" spans="1:7" ht="15" customHeight="1" x14ac:dyDescent="0.2">
      <c r="A1506" s="107" t="s">
        <v>15</v>
      </c>
      <c r="B1506" s="107" t="s">
        <v>583</v>
      </c>
      <c r="C1506" s="34" t="s">
        <v>584</v>
      </c>
      <c r="D1506" s="107" t="s">
        <v>5832</v>
      </c>
      <c r="E1506" s="107"/>
      <c r="F1506" s="107"/>
      <c r="G1506" s="107"/>
    </row>
    <row r="1507" spans="1:7" ht="15" customHeight="1" x14ac:dyDescent="0.2">
      <c r="A1507" s="107" t="s">
        <v>15</v>
      </c>
      <c r="B1507" s="107" t="s">
        <v>585</v>
      </c>
      <c r="C1507" s="34" t="s">
        <v>586</v>
      </c>
      <c r="D1507" s="107" t="s">
        <v>5832</v>
      </c>
      <c r="E1507" s="107"/>
      <c r="F1507" s="107"/>
      <c r="G1507" s="107"/>
    </row>
    <row r="1508" spans="1:7" s="20" customFormat="1" ht="15" customHeight="1" x14ac:dyDescent="0.2">
      <c r="A1508" s="107" t="s">
        <v>15</v>
      </c>
      <c r="B1508" s="107" t="s">
        <v>1135</v>
      </c>
      <c r="C1508" s="34" t="s">
        <v>977</v>
      </c>
      <c r="D1508" s="107" t="s">
        <v>5831</v>
      </c>
      <c r="E1508" s="107"/>
      <c r="F1508" s="107"/>
      <c r="G1508" s="107"/>
    </row>
    <row r="1509" spans="1:7" s="20" customFormat="1" ht="15" customHeight="1" x14ac:dyDescent="0.2">
      <c r="A1509" s="107" t="s">
        <v>15</v>
      </c>
      <c r="B1509" s="107" t="s">
        <v>1136</v>
      </c>
      <c r="C1509" s="34" t="s">
        <v>634</v>
      </c>
      <c r="D1509" s="107" t="s">
        <v>5831</v>
      </c>
      <c r="E1509" s="107"/>
      <c r="F1509" s="107"/>
      <c r="G1509" s="107"/>
    </row>
    <row r="1510" spans="1:7" s="20" customFormat="1" ht="15" customHeight="1" x14ac:dyDescent="0.2">
      <c r="A1510" s="107" t="s">
        <v>15</v>
      </c>
      <c r="B1510" s="107" t="s">
        <v>1137</v>
      </c>
      <c r="C1510" s="34" t="s">
        <v>636</v>
      </c>
      <c r="D1510" s="107" t="s">
        <v>5831</v>
      </c>
      <c r="E1510" s="107"/>
      <c r="F1510" s="107"/>
      <c r="G1510" s="107"/>
    </row>
    <row r="1511" spans="1:7" s="20" customFormat="1" ht="15" customHeight="1" x14ac:dyDescent="0.2">
      <c r="A1511" s="107" t="s">
        <v>15</v>
      </c>
      <c r="B1511" s="107" t="s">
        <v>1138</v>
      </c>
      <c r="C1511" s="34" t="s">
        <v>638</v>
      </c>
      <c r="D1511" s="107" t="s">
        <v>5831</v>
      </c>
      <c r="E1511" s="107"/>
      <c r="F1511" s="107"/>
      <c r="G1511" s="107"/>
    </row>
    <row r="1512" spans="1:7" s="20" customFormat="1" ht="15" customHeight="1" x14ac:dyDescent="0.2">
      <c r="A1512" s="107" t="s">
        <v>15</v>
      </c>
      <c r="B1512" s="107" t="s">
        <v>1139</v>
      </c>
      <c r="C1512" s="34" t="s">
        <v>981</v>
      </c>
      <c r="D1512" s="107" t="s">
        <v>5831</v>
      </c>
      <c r="E1512" s="107"/>
      <c r="F1512" s="107"/>
      <c r="G1512" s="107"/>
    </row>
    <row r="1513" spans="1:7" s="20" customFormat="1" ht="15" customHeight="1" x14ac:dyDescent="0.2">
      <c r="A1513" s="107" t="s">
        <v>15</v>
      </c>
      <c r="B1513" s="107" t="s">
        <v>1140</v>
      </c>
      <c r="C1513" s="34" t="s">
        <v>983</v>
      </c>
      <c r="D1513" s="107" t="s">
        <v>5831</v>
      </c>
      <c r="E1513" s="107"/>
      <c r="F1513" s="107"/>
      <c r="G1513" s="107"/>
    </row>
    <row r="1514" spans="1:7" s="20" customFormat="1" ht="15" customHeight="1" x14ac:dyDescent="0.2">
      <c r="A1514" s="107" t="s">
        <v>15</v>
      </c>
      <c r="B1514" s="107" t="s">
        <v>1141</v>
      </c>
      <c r="C1514" s="34" t="s">
        <v>1142</v>
      </c>
      <c r="D1514" s="107" t="s">
        <v>5831</v>
      </c>
      <c r="E1514" s="107"/>
      <c r="F1514" s="107"/>
      <c r="G1514" s="107"/>
    </row>
    <row r="1515" spans="1:7" s="20" customFormat="1" ht="15" customHeight="1" x14ac:dyDescent="0.2">
      <c r="A1515" s="107" t="s">
        <v>15</v>
      </c>
      <c r="B1515" s="107" t="s">
        <v>1143</v>
      </c>
      <c r="C1515" s="34" t="s">
        <v>989</v>
      </c>
      <c r="D1515" s="107" t="s">
        <v>5831</v>
      </c>
      <c r="E1515" s="107"/>
      <c r="F1515" s="107"/>
      <c r="G1515" s="107"/>
    </row>
    <row r="1516" spans="1:7" s="20" customFormat="1" ht="15" customHeight="1" x14ac:dyDescent="0.2">
      <c r="A1516" s="107" t="s">
        <v>15</v>
      </c>
      <c r="B1516" s="107" t="s">
        <v>1144</v>
      </c>
      <c r="C1516" s="34" t="s">
        <v>985</v>
      </c>
      <c r="D1516" s="107" t="s">
        <v>5831</v>
      </c>
      <c r="E1516" s="107"/>
      <c r="F1516" s="107"/>
      <c r="G1516" s="107"/>
    </row>
    <row r="1517" spans="1:7" s="20" customFormat="1" ht="15" customHeight="1" x14ac:dyDescent="0.2">
      <c r="A1517" s="107" t="s">
        <v>15</v>
      </c>
      <c r="B1517" s="107" t="s">
        <v>1145</v>
      </c>
      <c r="C1517" s="34" t="s">
        <v>987</v>
      </c>
      <c r="D1517" s="107" t="s">
        <v>5831</v>
      </c>
      <c r="E1517" s="107"/>
      <c r="F1517" s="107"/>
      <c r="G1517" s="107"/>
    </row>
    <row r="1518" spans="1:7" s="20" customFormat="1" ht="15" customHeight="1" x14ac:dyDescent="0.2">
      <c r="A1518" s="107" t="s">
        <v>15</v>
      </c>
      <c r="B1518" s="107" t="s">
        <v>1146</v>
      </c>
      <c r="C1518" s="34" t="s">
        <v>991</v>
      </c>
      <c r="D1518" s="107" t="s">
        <v>5831</v>
      </c>
      <c r="E1518" s="107"/>
      <c r="F1518" s="107"/>
      <c r="G1518" s="107"/>
    </row>
    <row r="1519" spans="1:7" s="20" customFormat="1" ht="15" customHeight="1" x14ac:dyDescent="0.2">
      <c r="A1519" s="107" t="s">
        <v>15</v>
      </c>
      <c r="B1519" s="107" t="s">
        <v>1147</v>
      </c>
      <c r="C1519" s="34" t="s">
        <v>1148</v>
      </c>
      <c r="D1519" s="107" t="s">
        <v>5831</v>
      </c>
      <c r="E1519" s="107"/>
      <c r="F1519" s="107"/>
      <c r="G1519" s="107"/>
    </row>
    <row r="1520" spans="1:7" s="20" customFormat="1" ht="15" customHeight="1" x14ac:dyDescent="0.2">
      <c r="A1520" s="107" t="s">
        <v>15</v>
      </c>
      <c r="B1520" s="107" t="s">
        <v>1149</v>
      </c>
      <c r="C1520" s="34" t="s">
        <v>1150</v>
      </c>
      <c r="D1520" s="107" t="s">
        <v>5831</v>
      </c>
      <c r="E1520" s="107"/>
      <c r="F1520" s="107"/>
      <c r="G1520" s="107"/>
    </row>
    <row r="1521" spans="1:7" s="20" customFormat="1" ht="15" customHeight="1" x14ac:dyDescent="0.2">
      <c r="A1521" s="107" t="s">
        <v>15</v>
      </c>
      <c r="B1521" s="107" t="s">
        <v>1151</v>
      </c>
      <c r="C1521" s="34" t="s">
        <v>1152</v>
      </c>
      <c r="D1521" s="107" t="s">
        <v>5831</v>
      </c>
      <c r="E1521" s="107"/>
      <c r="F1521" s="107"/>
      <c r="G1521" s="107"/>
    </row>
    <row r="1522" spans="1:7" s="20" customFormat="1" ht="15" customHeight="1" x14ac:dyDescent="0.2">
      <c r="A1522" s="107" t="s">
        <v>15</v>
      </c>
      <c r="B1522" s="107" t="s">
        <v>1153</v>
      </c>
      <c r="C1522" s="34" t="s">
        <v>994</v>
      </c>
      <c r="D1522" s="107" t="s">
        <v>5831</v>
      </c>
      <c r="E1522" s="107"/>
      <c r="F1522" s="107"/>
      <c r="G1522" s="107"/>
    </row>
    <row r="1523" spans="1:7" s="20" customFormat="1" ht="15" customHeight="1" x14ac:dyDescent="0.2">
      <c r="A1523" s="107" t="s">
        <v>15</v>
      </c>
      <c r="B1523" s="107" t="s">
        <v>1154</v>
      </c>
      <c r="C1523" s="34" t="s">
        <v>1155</v>
      </c>
      <c r="D1523" s="107" t="s">
        <v>5831</v>
      </c>
      <c r="E1523" s="107"/>
      <c r="F1523" s="107"/>
      <c r="G1523" s="107"/>
    </row>
    <row r="1524" spans="1:7" s="20" customFormat="1" ht="15" customHeight="1" x14ac:dyDescent="0.2">
      <c r="A1524" s="107" t="s">
        <v>15</v>
      </c>
      <c r="B1524" s="107" t="s">
        <v>1156</v>
      </c>
      <c r="C1524" s="34" t="s">
        <v>1157</v>
      </c>
      <c r="D1524" s="107" t="s">
        <v>5831</v>
      </c>
      <c r="E1524" s="107"/>
      <c r="F1524" s="107"/>
      <c r="G1524" s="107"/>
    </row>
    <row r="1525" spans="1:7" s="20" customFormat="1" ht="15" customHeight="1" x14ac:dyDescent="0.2">
      <c r="A1525" s="107" t="s">
        <v>15</v>
      </c>
      <c r="B1525" s="107" t="s">
        <v>1158</v>
      </c>
      <c r="C1525" s="34" t="s">
        <v>644</v>
      </c>
      <c r="D1525" s="107" t="s">
        <v>5831</v>
      </c>
      <c r="E1525" s="107"/>
      <c r="F1525" s="107"/>
      <c r="G1525" s="107"/>
    </row>
    <row r="1526" spans="1:7" s="20" customFormat="1" ht="15" customHeight="1" x14ac:dyDescent="0.2">
      <c r="A1526" s="107" t="s">
        <v>15</v>
      </c>
      <c r="B1526" s="107" t="s">
        <v>1159</v>
      </c>
      <c r="C1526" s="34" t="s">
        <v>997</v>
      </c>
      <c r="D1526" s="107" t="s">
        <v>5831</v>
      </c>
      <c r="E1526" s="107"/>
      <c r="F1526" s="107"/>
      <c r="G1526" s="107"/>
    </row>
    <row r="1527" spans="1:7" s="20" customFormat="1" ht="15" customHeight="1" x14ac:dyDescent="0.2">
      <c r="A1527" s="107" t="s">
        <v>15</v>
      </c>
      <c r="B1527" s="107" t="s">
        <v>1160</v>
      </c>
      <c r="C1527" s="34" t="s">
        <v>646</v>
      </c>
      <c r="D1527" s="107" t="s">
        <v>5831</v>
      </c>
      <c r="E1527" s="107"/>
      <c r="F1527" s="107"/>
      <c r="G1527" s="107"/>
    </row>
    <row r="1528" spans="1:7" s="20" customFormat="1" ht="15" customHeight="1" x14ac:dyDescent="0.2">
      <c r="A1528" s="107" t="s">
        <v>15</v>
      </c>
      <c r="B1528" s="107" t="s">
        <v>1161</v>
      </c>
      <c r="C1528" s="34" t="s">
        <v>1472</v>
      </c>
      <c r="D1528" s="107" t="s">
        <v>5831</v>
      </c>
      <c r="E1528" s="107"/>
      <c r="F1528" s="107"/>
      <c r="G1528" s="107"/>
    </row>
    <row r="1529" spans="1:7" s="20" customFormat="1" ht="15" customHeight="1" x14ac:dyDescent="0.2">
      <c r="A1529" s="107" t="s">
        <v>15</v>
      </c>
      <c r="B1529" s="107" t="s">
        <v>1162</v>
      </c>
      <c r="C1529" s="34" t="s">
        <v>1001</v>
      </c>
      <c r="D1529" s="107" t="s">
        <v>5831</v>
      </c>
      <c r="E1529" s="107"/>
      <c r="F1529" s="107"/>
      <c r="G1529" s="107"/>
    </row>
    <row r="1530" spans="1:7" s="20" customFormat="1" ht="15" customHeight="1" x14ac:dyDescent="0.2">
      <c r="A1530" s="107" t="s">
        <v>15</v>
      </c>
      <c r="B1530" s="107" t="s">
        <v>1163</v>
      </c>
      <c r="C1530" s="34" t="s">
        <v>650</v>
      </c>
      <c r="D1530" s="107" t="s">
        <v>5831</v>
      </c>
      <c r="E1530" s="107"/>
      <c r="F1530" s="107"/>
      <c r="G1530" s="107"/>
    </row>
    <row r="1531" spans="1:7" s="20" customFormat="1" ht="15" customHeight="1" x14ac:dyDescent="0.2">
      <c r="A1531" s="107" t="s">
        <v>15</v>
      </c>
      <c r="B1531" s="107" t="s">
        <v>1164</v>
      </c>
      <c r="C1531" s="34" t="s">
        <v>898</v>
      </c>
      <c r="D1531" s="107" t="s">
        <v>5831</v>
      </c>
      <c r="E1531" s="107"/>
      <c r="F1531" s="107"/>
      <c r="G1531" s="107"/>
    </row>
    <row r="1532" spans="1:7" s="20" customFormat="1" ht="15" customHeight="1" x14ac:dyDescent="0.2">
      <c r="A1532" s="107" t="s">
        <v>15</v>
      </c>
      <c r="B1532" s="107" t="s">
        <v>1165</v>
      </c>
      <c r="C1532" s="34" t="s">
        <v>1008</v>
      </c>
      <c r="D1532" s="107" t="s">
        <v>5831</v>
      </c>
      <c r="E1532" s="107"/>
      <c r="F1532" s="107"/>
      <c r="G1532" s="107"/>
    </row>
    <row r="1533" spans="1:7" s="20" customFormat="1" ht="15" customHeight="1" x14ac:dyDescent="0.2">
      <c r="A1533" s="107" t="s">
        <v>15</v>
      </c>
      <c r="B1533" s="107" t="s">
        <v>1166</v>
      </c>
      <c r="C1533" s="34" t="s">
        <v>900</v>
      </c>
      <c r="D1533" s="107" t="s">
        <v>5831</v>
      </c>
      <c r="E1533" s="107"/>
      <c r="F1533" s="107"/>
      <c r="G1533" s="107"/>
    </row>
    <row r="1534" spans="1:7" s="20" customFormat="1" ht="15" customHeight="1" x14ac:dyDescent="0.2">
      <c r="A1534" s="107" t="s">
        <v>15</v>
      </c>
      <c r="B1534" s="107" t="s">
        <v>1167</v>
      </c>
      <c r="C1534" s="34" t="s">
        <v>1168</v>
      </c>
      <c r="D1534" s="107" t="s">
        <v>5831</v>
      </c>
      <c r="E1534" s="107"/>
      <c r="F1534" s="107"/>
      <c r="G1534" s="107"/>
    </row>
    <row r="1535" spans="1:7" s="20" customFormat="1" ht="15" customHeight="1" x14ac:dyDescent="0.2">
      <c r="A1535" s="107" t="s">
        <v>15</v>
      </c>
      <c r="B1535" s="107" t="s">
        <v>1169</v>
      </c>
      <c r="C1535" s="34" t="s">
        <v>654</v>
      </c>
      <c r="D1535" s="107" t="s">
        <v>5831</v>
      </c>
      <c r="E1535" s="107"/>
      <c r="F1535" s="107"/>
      <c r="G1535" s="107"/>
    </row>
    <row r="1536" spans="1:7" s="20" customFormat="1" ht="15" customHeight="1" x14ac:dyDescent="0.2">
      <c r="A1536" s="107" t="s">
        <v>15</v>
      </c>
      <c r="B1536" s="107" t="s">
        <v>1170</v>
      </c>
      <c r="C1536" s="34" t="s">
        <v>1015</v>
      </c>
      <c r="D1536" s="107" t="s">
        <v>5831</v>
      </c>
      <c r="E1536" s="107"/>
      <c r="F1536" s="107"/>
      <c r="G1536" s="107"/>
    </row>
    <row r="1537" spans="1:7" s="20" customFormat="1" ht="15" customHeight="1" x14ac:dyDescent="0.2">
      <c r="A1537" s="107" t="s">
        <v>15</v>
      </c>
      <c r="B1537" s="107" t="s">
        <v>1171</v>
      </c>
      <c r="C1537" s="34" t="s">
        <v>658</v>
      </c>
      <c r="D1537" s="107" t="s">
        <v>5831</v>
      </c>
      <c r="E1537" s="107"/>
      <c r="F1537" s="107"/>
      <c r="G1537" s="107"/>
    </row>
    <row r="1538" spans="1:7" s="20" customFormat="1" ht="15" customHeight="1" x14ac:dyDescent="0.2">
      <c r="A1538" s="107" t="s">
        <v>15</v>
      </c>
      <c r="B1538" s="107" t="s">
        <v>1172</v>
      </c>
      <c r="C1538" s="34" t="s">
        <v>911</v>
      </c>
      <c r="D1538" s="107" t="s">
        <v>5831</v>
      </c>
      <c r="E1538" s="107"/>
      <c r="F1538" s="107"/>
      <c r="G1538" s="107"/>
    </row>
    <row r="1539" spans="1:7" s="20" customFormat="1" ht="15" customHeight="1" x14ac:dyDescent="0.2">
      <c r="A1539" s="107" t="s">
        <v>15</v>
      </c>
      <c r="B1539" s="107" t="s">
        <v>1173</v>
      </c>
      <c r="C1539" s="34" t="s">
        <v>652</v>
      </c>
      <c r="D1539" s="107" t="s">
        <v>5831</v>
      </c>
      <c r="E1539" s="107"/>
      <c r="F1539" s="107"/>
      <c r="G1539" s="107"/>
    </row>
    <row r="1540" spans="1:7" s="20" customFormat="1" ht="15" customHeight="1" x14ac:dyDescent="0.2">
      <c r="A1540" s="107" t="s">
        <v>15</v>
      </c>
      <c r="B1540" s="107" t="s">
        <v>1174</v>
      </c>
      <c r="C1540" s="34" t="s">
        <v>918</v>
      </c>
      <c r="D1540" s="107" t="s">
        <v>5831</v>
      </c>
      <c r="E1540" s="107"/>
      <c r="F1540" s="107"/>
      <c r="G1540" s="107"/>
    </row>
    <row r="1541" spans="1:7" s="20" customFormat="1" ht="15" customHeight="1" x14ac:dyDescent="0.2">
      <c r="A1541" s="107" t="s">
        <v>15</v>
      </c>
      <c r="B1541" s="107" t="s">
        <v>1175</v>
      </c>
      <c r="C1541" s="34" t="s">
        <v>1006</v>
      </c>
      <c r="D1541" s="107" t="s">
        <v>5831</v>
      </c>
      <c r="E1541" s="107"/>
      <c r="F1541" s="107"/>
      <c r="G1541" s="107"/>
    </row>
    <row r="1542" spans="1:7" s="20" customFormat="1" ht="15" customHeight="1" x14ac:dyDescent="0.2">
      <c r="A1542" s="107" t="s">
        <v>15</v>
      </c>
      <c r="B1542" s="107" t="s">
        <v>1176</v>
      </c>
      <c r="C1542" s="34" t="s">
        <v>1177</v>
      </c>
      <c r="D1542" s="107" t="s">
        <v>5831</v>
      </c>
      <c r="E1542" s="107"/>
      <c r="F1542" s="107"/>
      <c r="G1542" s="107"/>
    </row>
    <row r="1543" spans="1:7" s="20" customFormat="1" ht="15" customHeight="1" x14ac:dyDescent="0.2">
      <c r="A1543" s="107" t="s">
        <v>15</v>
      </c>
      <c r="B1543" s="107" t="s">
        <v>1178</v>
      </c>
      <c r="C1543" s="34" t="s">
        <v>672</v>
      </c>
      <c r="D1543" s="107" t="s">
        <v>5831</v>
      </c>
      <c r="E1543" s="107"/>
      <c r="F1543" s="107"/>
      <c r="G1543" s="107"/>
    </row>
    <row r="1544" spans="1:7" s="20" customFormat="1" ht="15" customHeight="1" x14ac:dyDescent="0.2">
      <c r="A1544" s="107" t="s">
        <v>15</v>
      </c>
      <c r="B1544" s="107" t="s">
        <v>1179</v>
      </c>
      <c r="C1544" s="34" t="s">
        <v>1180</v>
      </c>
      <c r="D1544" s="107" t="s">
        <v>5831</v>
      </c>
      <c r="E1544" s="107"/>
      <c r="F1544" s="107"/>
      <c r="G1544" s="107"/>
    </row>
    <row r="1545" spans="1:7" s="20" customFormat="1" ht="15" customHeight="1" x14ac:dyDescent="0.2">
      <c r="A1545" s="107" t="s">
        <v>15</v>
      </c>
      <c r="B1545" s="107" t="s">
        <v>1181</v>
      </c>
      <c r="C1545" s="34" t="s">
        <v>656</v>
      </c>
      <c r="D1545" s="107" t="s">
        <v>5831</v>
      </c>
      <c r="E1545" s="107"/>
      <c r="F1545" s="107"/>
      <c r="G1545" s="107"/>
    </row>
    <row r="1546" spans="1:7" s="20" customFormat="1" ht="15" customHeight="1" x14ac:dyDescent="0.2">
      <c r="A1546" s="107" t="s">
        <v>15</v>
      </c>
      <c r="B1546" s="107" t="s">
        <v>1182</v>
      </c>
      <c r="C1546" s="34" t="s">
        <v>1028</v>
      </c>
      <c r="D1546" s="107" t="s">
        <v>5831</v>
      </c>
      <c r="E1546" s="107"/>
      <c r="F1546" s="107"/>
      <c r="G1546" s="107"/>
    </row>
    <row r="1547" spans="1:7" s="20" customFormat="1" ht="15" customHeight="1" x14ac:dyDescent="0.2">
      <c r="A1547" s="107" t="s">
        <v>15</v>
      </c>
      <c r="B1547" s="107" t="s">
        <v>1183</v>
      </c>
      <c r="C1547" s="34" t="s">
        <v>660</v>
      </c>
      <c r="D1547" s="107" t="s">
        <v>5831</v>
      </c>
      <c r="E1547" s="107"/>
      <c r="F1547" s="107"/>
      <c r="G1547" s="107"/>
    </row>
    <row r="1548" spans="1:7" s="20" customFormat="1" ht="15" customHeight="1" x14ac:dyDescent="0.2">
      <c r="A1548" s="107" t="s">
        <v>15</v>
      </c>
      <c r="B1548" s="107" t="s">
        <v>1184</v>
      </c>
      <c r="C1548" s="34" t="s">
        <v>664</v>
      </c>
      <c r="D1548" s="107" t="s">
        <v>5831</v>
      </c>
      <c r="E1548" s="107"/>
      <c r="F1548" s="107"/>
      <c r="G1548" s="107"/>
    </row>
    <row r="1549" spans="1:7" s="20" customFormat="1" ht="15" customHeight="1" x14ac:dyDescent="0.2">
      <c r="A1549" s="107" t="s">
        <v>15</v>
      </c>
      <c r="B1549" s="107" t="s">
        <v>1185</v>
      </c>
      <c r="C1549" s="34" t="s">
        <v>1023</v>
      </c>
      <c r="D1549" s="107" t="s">
        <v>5831</v>
      </c>
      <c r="E1549" s="107"/>
      <c r="F1549" s="107"/>
      <c r="G1549" s="107"/>
    </row>
    <row r="1550" spans="1:7" s="20" customFormat="1" ht="15" customHeight="1" x14ac:dyDescent="0.2">
      <c r="A1550" s="107" t="s">
        <v>15</v>
      </c>
      <c r="B1550" s="107" t="s">
        <v>1186</v>
      </c>
      <c r="C1550" s="34" t="s">
        <v>1020</v>
      </c>
      <c r="D1550" s="107" t="s">
        <v>5831</v>
      </c>
      <c r="E1550" s="107"/>
      <c r="F1550" s="107"/>
      <c r="G1550" s="107"/>
    </row>
    <row r="1551" spans="1:7" s="20" customFormat="1" ht="15" customHeight="1" x14ac:dyDescent="0.2">
      <c r="A1551" s="107" t="s">
        <v>15</v>
      </c>
      <c r="B1551" s="107" t="s">
        <v>1187</v>
      </c>
      <c r="C1551" s="34" t="s">
        <v>668</v>
      </c>
      <c r="D1551" s="107" t="s">
        <v>5831</v>
      </c>
      <c r="E1551" s="107"/>
      <c r="F1551" s="107"/>
      <c r="G1551" s="107"/>
    </row>
    <row r="1552" spans="1:7" s="20" customFormat="1" ht="15" customHeight="1" x14ac:dyDescent="0.2">
      <c r="A1552" s="107" t="s">
        <v>15</v>
      </c>
      <c r="B1552" s="107" t="s">
        <v>1188</v>
      </c>
      <c r="C1552" s="34" t="s">
        <v>688</v>
      </c>
      <c r="D1552" s="107" t="s">
        <v>5831</v>
      </c>
      <c r="E1552" s="107"/>
      <c r="F1552" s="107"/>
      <c r="G1552" s="107"/>
    </row>
    <row r="1553" spans="1:7" s="20" customFormat="1" ht="15" customHeight="1" x14ac:dyDescent="0.2">
      <c r="A1553" s="107" t="s">
        <v>15</v>
      </c>
      <c r="B1553" s="107" t="s">
        <v>1189</v>
      </c>
      <c r="C1553" s="34" t="s">
        <v>690</v>
      </c>
      <c r="D1553" s="107" t="s">
        <v>5831</v>
      </c>
      <c r="E1553" s="107"/>
      <c r="F1553" s="107"/>
      <c r="G1553" s="107"/>
    </row>
    <row r="1554" spans="1:7" ht="15" customHeight="1" x14ac:dyDescent="0.2">
      <c r="A1554" s="107" t="s">
        <v>15</v>
      </c>
      <c r="B1554" s="107" t="s">
        <v>1190</v>
      </c>
      <c r="C1554" s="34" t="s">
        <v>935</v>
      </c>
      <c r="D1554" s="107" t="s">
        <v>5831</v>
      </c>
      <c r="E1554" s="107"/>
      <c r="F1554" s="107"/>
      <c r="G1554" s="107"/>
    </row>
    <row r="1555" spans="1:7" ht="15" customHeight="1" x14ac:dyDescent="0.2">
      <c r="A1555" s="107" t="s">
        <v>15</v>
      </c>
      <c r="B1555" s="107" t="s">
        <v>1191</v>
      </c>
      <c r="C1555" s="34" t="s">
        <v>939</v>
      </c>
      <c r="D1555" s="107" t="s">
        <v>5831</v>
      </c>
      <c r="E1555" s="107"/>
      <c r="F1555" s="107"/>
      <c r="G1555" s="107"/>
    </row>
    <row r="1556" spans="1:7" ht="15" customHeight="1" x14ac:dyDescent="0.2">
      <c r="A1556" s="107" t="s">
        <v>15</v>
      </c>
      <c r="B1556" s="107" t="s">
        <v>1192</v>
      </c>
      <c r="C1556" s="34" t="s">
        <v>1037</v>
      </c>
      <c r="D1556" s="107" t="s">
        <v>5831</v>
      </c>
      <c r="E1556" s="107"/>
      <c r="F1556" s="107"/>
      <c r="G1556" s="107"/>
    </row>
    <row r="1557" spans="1:7" ht="15" customHeight="1" x14ac:dyDescent="0.2">
      <c r="A1557" s="107" t="s">
        <v>15</v>
      </c>
      <c r="B1557" s="107" t="s">
        <v>1193</v>
      </c>
      <c r="C1557" s="34" t="s">
        <v>941</v>
      </c>
      <c r="D1557" s="107" t="s">
        <v>5831</v>
      </c>
      <c r="E1557" s="107"/>
      <c r="F1557" s="107"/>
      <c r="G1557" s="107"/>
    </row>
    <row r="1558" spans="1:7" ht="15" customHeight="1" x14ac:dyDescent="0.2">
      <c r="A1558" s="107" t="s">
        <v>15</v>
      </c>
      <c r="B1558" s="107" t="s">
        <v>1194</v>
      </c>
      <c r="C1558" s="34" t="s">
        <v>1195</v>
      </c>
      <c r="D1558" s="107" t="s">
        <v>5831</v>
      </c>
      <c r="E1558" s="107"/>
      <c r="F1558" s="107"/>
      <c r="G1558" s="107"/>
    </row>
    <row r="1559" spans="1:7" ht="15" customHeight="1" x14ac:dyDescent="0.2">
      <c r="A1559" s="107" t="s">
        <v>15</v>
      </c>
      <c r="B1559" s="107" t="s">
        <v>1196</v>
      </c>
      <c r="C1559" s="34" t="s">
        <v>772</v>
      </c>
      <c r="D1559" s="107" t="s">
        <v>5831</v>
      </c>
      <c r="E1559" s="107"/>
      <c r="F1559" s="107"/>
      <c r="G1559" s="107"/>
    </row>
    <row r="1560" spans="1:7" ht="15" customHeight="1" x14ac:dyDescent="0.2">
      <c r="A1560" s="107" t="s">
        <v>15</v>
      </c>
      <c r="B1560" s="107" t="s">
        <v>1197</v>
      </c>
      <c r="C1560" s="34" t="s">
        <v>1044</v>
      </c>
      <c r="D1560" s="107" t="s">
        <v>5831</v>
      </c>
      <c r="E1560" s="107"/>
      <c r="F1560" s="107"/>
      <c r="G1560" s="107"/>
    </row>
    <row r="1561" spans="1:7" ht="15" customHeight="1" x14ac:dyDescent="0.2">
      <c r="A1561" s="107" t="s">
        <v>15</v>
      </c>
      <c r="B1561" s="107" t="s">
        <v>1198</v>
      </c>
      <c r="C1561" s="34" t="s">
        <v>699</v>
      </c>
      <c r="D1561" s="107" t="s">
        <v>5831</v>
      </c>
      <c r="E1561" s="107"/>
      <c r="F1561" s="107"/>
      <c r="G1561" s="107"/>
    </row>
    <row r="1562" spans="1:7" ht="15" customHeight="1" x14ac:dyDescent="0.2">
      <c r="A1562" s="107" t="s">
        <v>15</v>
      </c>
      <c r="B1562" s="107" t="s">
        <v>1199</v>
      </c>
      <c r="C1562" s="34" t="s">
        <v>952</v>
      </c>
      <c r="D1562" s="107" t="s">
        <v>5831</v>
      </c>
      <c r="E1562" s="107"/>
      <c r="F1562" s="107"/>
      <c r="G1562" s="107"/>
    </row>
    <row r="1563" spans="1:7" ht="15" customHeight="1" x14ac:dyDescent="0.2">
      <c r="A1563" s="107" t="s">
        <v>15</v>
      </c>
      <c r="B1563" s="107" t="s">
        <v>1200</v>
      </c>
      <c r="C1563" s="34" t="s">
        <v>694</v>
      </c>
      <c r="D1563" s="107" t="s">
        <v>5831</v>
      </c>
      <c r="E1563" s="107"/>
      <c r="F1563" s="107"/>
      <c r="G1563" s="107"/>
    </row>
    <row r="1564" spans="1:7" ht="15" customHeight="1" x14ac:dyDescent="0.2">
      <c r="A1564" s="107" t="s">
        <v>15</v>
      </c>
      <c r="B1564" s="107" t="s">
        <v>1201</v>
      </c>
      <c r="C1564" s="34" t="s">
        <v>957</v>
      </c>
      <c r="D1564" s="107" t="s">
        <v>5831</v>
      </c>
      <c r="E1564" s="107"/>
      <c r="F1564" s="107"/>
      <c r="G1564" s="107"/>
    </row>
    <row r="1565" spans="1:7" ht="15" customHeight="1" x14ac:dyDescent="0.2">
      <c r="A1565" s="107" t="s">
        <v>15</v>
      </c>
      <c r="B1565" s="107" t="s">
        <v>1202</v>
      </c>
      <c r="C1565" s="34" t="s">
        <v>1035</v>
      </c>
      <c r="D1565" s="107" t="s">
        <v>5831</v>
      </c>
      <c r="E1565" s="107"/>
      <c r="F1565" s="107"/>
      <c r="G1565" s="107"/>
    </row>
    <row r="1566" spans="1:7" ht="15" customHeight="1" x14ac:dyDescent="0.2">
      <c r="A1566" s="107" t="s">
        <v>15</v>
      </c>
      <c r="B1566" s="107" t="s">
        <v>1203</v>
      </c>
      <c r="C1566" s="34" t="s">
        <v>1204</v>
      </c>
      <c r="D1566" s="107" t="s">
        <v>5831</v>
      </c>
      <c r="E1566" s="107"/>
      <c r="F1566" s="107"/>
      <c r="G1566" s="107"/>
    </row>
    <row r="1567" spans="1:7" ht="15" customHeight="1" x14ac:dyDescent="0.2">
      <c r="A1567" s="107" t="s">
        <v>15</v>
      </c>
      <c r="B1567" s="107" t="s">
        <v>1205</v>
      </c>
      <c r="C1567" s="34" t="s">
        <v>1206</v>
      </c>
      <c r="D1567" s="107" t="s">
        <v>5831</v>
      </c>
      <c r="E1567" s="107"/>
      <c r="F1567" s="107"/>
      <c r="G1567" s="107"/>
    </row>
    <row r="1568" spans="1:7" ht="15" customHeight="1" x14ac:dyDescent="0.2">
      <c r="A1568" s="107" t="s">
        <v>15</v>
      </c>
      <c r="B1568" s="107" t="s">
        <v>1207</v>
      </c>
      <c r="C1568" s="34" t="s">
        <v>697</v>
      </c>
      <c r="D1568" s="107" t="s">
        <v>5831</v>
      </c>
      <c r="E1568" s="107"/>
      <c r="F1568" s="107"/>
      <c r="G1568" s="107"/>
    </row>
    <row r="1569" spans="1:7" ht="15" customHeight="1" x14ac:dyDescent="0.2">
      <c r="A1569" s="107" t="s">
        <v>15</v>
      </c>
      <c r="B1569" s="107" t="s">
        <v>1208</v>
      </c>
      <c r="C1569" s="34" t="s">
        <v>701</v>
      </c>
      <c r="D1569" s="107" t="s">
        <v>5831</v>
      </c>
      <c r="E1569" s="107"/>
      <c r="F1569" s="107"/>
      <c r="G1569" s="107"/>
    </row>
    <row r="1570" spans="1:7" ht="15" customHeight="1" x14ac:dyDescent="0.2">
      <c r="A1570" s="107" t="s">
        <v>15</v>
      </c>
      <c r="B1570" s="107" t="s">
        <v>1209</v>
      </c>
      <c r="C1570" s="34" t="s">
        <v>705</v>
      </c>
      <c r="D1570" s="107" t="s">
        <v>5831</v>
      </c>
      <c r="E1570" s="107"/>
      <c r="F1570" s="107"/>
      <c r="G1570" s="107"/>
    </row>
    <row r="1571" spans="1:7" ht="15" customHeight="1" x14ac:dyDescent="0.2">
      <c r="A1571" s="107" t="s">
        <v>15</v>
      </c>
      <c r="B1571" s="107" t="s">
        <v>1210</v>
      </c>
      <c r="C1571" s="34" t="s">
        <v>1050</v>
      </c>
      <c r="D1571" s="107" t="s">
        <v>5831</v>
      </c>
      <c r="E1571" s="107"/>
      <c r="F1571" s="107"/>
      <c r="G1571" s="107"/>
    </row>
    <row r="1572" spans="1:7" ht="15" customHeight="1" x14ac:dyDescent="0.2">
      <c r="A1572" s="107" t="s">
        <v>15</v>
      </c>
      <c r="B1572" s="107" t="s">
        <v>1211</v>
      </c>
      <c r="C1572" s="34" t="s">
        <v>709</v>
      </c>
      <c r="D1572" s="107" t="s">
        <v>5831</v>
      </c>
      <c r="E1572" s="107"/>
      <c r="F1572" s="107"/>
      <c r="G1572" s="107"/>
    </row>
    <row r="1573" spans="1:7" ht="15" customHeight="1" x14ac:dyDescent="0.2">
      <c r="A1573" s="107" t="s">
        <v>15</v>
      </c>
      <c r="B1573" s="107" t="s">
        <v>1212</v>
      </c>
      <c r="C1573" s="34" t="s">
        <v>717</v>
      </c>
      <c r="D1573" s="107" t="s">
        <v>5831</v>
      </c>
      <c r="E1573" s="107"/>
      <c r="F1573" s="107"/>
      <c r="G1573" s="107"/>
    </row>
    <row r="1574" spans="1:7" ht="15" customHeight="1" x14ac:dyDescent="0.2">
      <c r="A1574" s="107" t="s">
        <v>15</v>
      </c>
      <c r="B1574" s="107" t="s">
        <v>1213</v>
      </c>
      <c r="C1574" s="34" t="s">
        <v>1055</v>
      </c>
      <c r="D1574" s="107" t="s">
        <v>5831</v>
      </c>
      <c r="E1574" s="107"/>
      <c r="F1574" s="107"/>
      <c r="G1574" s="107"/>
    </row>
    <row r="1575" spans="1:7" ht="15" customHeight="1" x14ac:dyDescent="0.2">
      <c r="A1575" s="107" t="s">
        <v>15</v>
      </c>
      <c r="B1575" s="107" t="s">
        <v>1214</v>
      </c>
      <c r="C1575" s="34" t="s">
        <v>1215</v>
      </c>
      <c r="D1575" s="107" t="s">
        <v>5831</v>
      </c>
      <c r="E1575" s="107"/>
      <c r="F1575" s="107"/>
      <c r="G1575" s="107"/>
    </row>
    <row r="1576" spans="1:7" ht="15" customHeight="1" x14ac:dyDescent="0.2">
      <c r="A1576" s="107" t="s">
        <v>15</v>
      </c>
      <c r="B1576" s="107" t="s">
        <v>1216</v>
      </c>
      <c r="C1576" s="34" t="s">
        <v>1057</v>
      </c>
      <c r="D1576" s="107" t="s">
        <v>5831</v>
      </c>
      <c r="E1576" s="107"/>
      <c r="F1576" s="107"/>
      <c r="G1576" s="107"/>
    </row>
    <row r="1577" spans="1:7" ht="15" customHeight="1" x14ac:dyDescent="0.2">
      <c r="A1577" s="107" t="s">
        <v>15</v>
      </c>
      <c r="B1577" s="107" t="s">
        <v>1217</v>
      </c>
      <c r="C1577" s="34" t="s">
        <v>1218</v>
      </c>
      <c r="D1577" s="107" t="s">
        <v>5831</v>
      </c>
      <c r="E1577" s="107"/>
      <c r="F1577" s="107"/>
      <c r="G1577" s="107"/>
    </row>
    <row r="1578" spans="1:7" ht="15" customHeight="1" x14ac:dyDescent="0.2">
      <c r="A1578" s="107" t="s">
        <v>15</v>
      </c>
      <c r="B1578" s="107" t="s">
        <v>1219</v>
      </c>
      <c r="C1578" s="34" t="s">
        <v>739</v>
      </c>
      <c r="D1578" s="107" t="s">
        <v>5831</v>
      </c>
      <c r="E1578" s="107"/>
      <c r="F1578" s="107"/>
      <c r="G1578" s="107"/>
    </row>
    <row r="1579" spans="1:7" ht="15" customHeight="1" x14ac:dyDescent="0.2">
      <c r="A1579" s="107" t="s">
        <v>15</v>
      </c>
      <c r="B1579" s="107" t="s">
        <v>1222</v>
      </c>
      <c r="C1579" s="34" t="s">
        <v>977</v>
      </c>
      <c r="D1579" s="107" t="s">
        <v>1470</v>
      </c>
      <c r="E1579" s="107"/>
      <c r="F1579" s="107"/>
      <c r="G1579" s="107"/>
    </row>
    <row r="1580" spans="1:7" ht="15" customHeight="1" x14ac:dyDescent="0.2">
      <c r="A1580" s="107" t="s">
        <v>15</v>
      </c>
      <c r="B1580" s="107" t="s">
        <v>1223</v>
      </c>
      <c r="C1580" s="34" t="s">
        <v>634</v>
      </c>
      <c r="D1580" s="107" t="s">
        <v>1470</v>
      </c>
      <c r="E1580" s="107"/>
      <c r="F1580" s="107"/>
      <c r="G1580" s="107"/>
    </row>
    <row r="1581" spans="1:7" ht="15" customHeight="1" x14ac:dyDescent="0.2">
      <c r="A1581" s="107" t="s">
        <v>15</v>
      </c>
      <c r="B1581" s="107" t="s">
        <v>1224</v>
      </c>
      <c r="C1581" s="34" t="s">
        <v>636</v>
      </c>
      <c r="D1581" s="107" t="s">
        <v>1470</v>
      </c>
      <c r="E1581" s="107"/>
      <c r="F1581" s="107"/>
      <c r="G1581" s="107"/>
    </row>
    <row r="1582" spans="1:7" ht="15" customHeight="1" x14ac:dyDescent="0.2">
      <c r="A1582" s="107" t="s">
        <v>15</v>
      </c>
      <c r="B1582" s="107" t="s">
        <v>1225</v>
      </c>
      <c r="C1582" s="34" t="s">
        <v>638</v>
      </c>
      <c r="D1582" s="107" t="s">
        <v>1470</v>
      </c>
      <c r="E1582" s="107"/>
      <c r="F1582" s="107"/>
      <c r="G1582" s="107"/>
    </row>
    <row r="1583" spans="1:7" ht="15" customHeight="1" x14ac:dyDescent="0.2">
      <c r="A1583" s="107" t="s">
        <v>15</v>
      </c>
      <c r="B1583" s="107" t="s">
        <v>1226</v>
      </c>
      <c r="C1583" s="34" t="s">
        <v>981</v>
      </c>
      <c r="D1583" s="107" t="s">
        <v>1470</v>
      </c>
      <c r="E1583" s="107"/>
      <c r="F1583" s="107"/>
      <c r="G1583" s="107"/>
    </row>
    <row r="1584" spans="1:7" ht="15" customHeight="1" x14ac:dyDescent="0.2">
      <c r="A1584" s="107" t="s">
        <v>15</v>
      </c>
      <c r="B1584" s="107" t="s">
        <v>1227</v>
      </c>
      <c r="C1584" s="34" t="s">
        <v>1228</v>
      </c>
      <c r="D1584" s="107" t="s">
        <v>1470</v>
      </c>
      <c r="E1584" s="107"/>
      <c r="F1584" s="107"/>
      <c r="G1584" s="107"/>
    </row>
    <row r="1585" spans="1:7" ht="15" customHeight="1" x14ac:dyDescent="0.2">
      <c r="A1585" s="107" t="s">
        <v>15</v>
      </c>
      <c r="B1585" s="107" t="s">
        <v>1229</v>
      </c>
      <c r="C1585" s="34" t="s">
        <v>1142</v>
      </c>
      <c r="D1585" s="107" t="s">
        <v>1470</v>
      </c>
      <c r="E1585" s="107"/>
      <c r="F1585" s="107"/>
      <c r="G1585" s="107"/>
    </row>
    <row r="1586" spans="1:7" ht="15" customHeight="1" x14ac:dyDescent="0.2">
      <c r="A1586" s="107" t="s">
        <v>15</v>
      </c>
      <c r="B1586" s="107" t="s">
        <v>1230</v>
      </c>
      <c r="C1586" s="34" t="s">
        <v>985</v>
      </c>
      <c r="D1586" s="107" t="s">
        <v>1470</v>
      </c>
      <c r="E1586" s="107"/>
      <c r="F1586" s="107"/>
      <c r="G1586" s="107"/>
    </row>
    <row r="1587" spans="1:7" ht="15" customHeight="1" x14ac:dyDescent="0.2">
      <c r="A1587" s="107" t="s">
        <v>15</v>
      </c>
      <c r="B1587" s="107" t="s">
        <v>1231</v>
      </c>
      <c r="C1587" s="34" t="s">
        <v>987</v>
      </c>
      <c r="D1587" s="107" t="s">
        <v>1470</v>
      </c>
      <c r="E1587" s="107"/>
      <c r="F1587" s="107"/>
      <c r="G1587" s="107"/>
    </row>
    <row r="1588" spans="1:7" ht="15" customHeight="1" x14ac:dyDescent="0.2">
      <c r="A1588" s="107" t="s">
        <v>15</v>
      </c>
      <c r="B1588" s="107" t="s">
        <v>1232</v>
      </c>
      <c r="C1588" s="34" t="s">
        <v>989</v>
      </c>
      <c r="D1588" s="107" t="s">
        <v>1470</v>
      </c>
      <c r="E1588" s="107"/>
      <c r="F1588" s="107"/>
      <c r="G1588" s="107"/>
    </row>
    <row r="1589" spans="1:7" ht="15" customHeight="1" x14ac:dyDescent="0.2">
      <c r="A1589" s="107" t="s">
        <v>15</v>
      </c>
      <c r="B1589" s="107" t="s">
        <v>1233</v>
      </c>
      <c r="C1589" s="34" t="s">
        <v>991</v>
      </c>
      <c r="D1589" s="107" t="s">
        <v>1470</v>
      </c>
      <c r="E1589" s="107"/>
      <c r="F1589" s="107"/>
      <c r="G1589" s="107"/>
    </row>
    <row r="1590" spans="1:7" ht="15" customHeight="1" x14ac:dyDescent="0.2">
      <c r="A1590" s="107" t="s">
        <v>15</v>
      </c>
      <c r="B1590" s="107" t="s">
        <v>1234</v>
      </c>
      <c r="C1590" s="34" t="s">
        <v>1148</v>
      </c>
      <c r="D1590" s="107" t="s">
        <v>1470</v>
      </c>
      <c r="E1590" s="107"/>
      <c r="F1590" s="107"/>
      <c r="G1590" s="107"/>
    </row>
    <row r="1591" spans="1:7" ht="15" customHeight="1" x14ac:dyDescent="0.2">
      <c r="A1591" s="107" t="s">
        <v>15</v>
      </c>
      <c r="B1591" s="107" t="s">
        <v>1235</v>
      </c>
      <c r="C1591" s="34" t="s">
        <v>1236</v>
      </c>
      <c r="D1591" s="107" t="s">
        <v>1470</v>
      </c>
      <c r="E1591" s="107"/>
      <c r="F1591" s="107"/>
      <c r="G1591" s="107"/>
    </row>
    <row r="1592" spans="1:7" ht="15" customHeight="1" x14ac:dyDescent="0.2">
      <c r="A1592" s="107" t="s">
        <v>15</v>
      </c>
      <c r="B1592" s="107" t="s">
        <v>1237</v>
      </c>
      <c r="C1592" s="34" t="s">
        <v>1152</v>
      </c>
      <c r="D1592" s="107" t="s">
        <v>1470</v>
      </c>
      <c r="E1592" s="107"/>
      <c r="F1592" s="107"/>
      <c r="G1592" s="107"/>
    </row>
    <row r="1593" spans="1:7" ht="15" customHeight="1" x14ac:dyDescent="0.2">
      <c r="A1593" s="107" t="s">
        <v>15</v>
      </c>
      <c r="B1593" s="107" t="s">
        <v>1238</v>
      </c>
      <c r="C1593" s="34" t="s">
        <v>1150</v>
      </c>
      <c r="D1593" s="107" t="s">
        <v>1470</v>
      </c>
      <c r="E1593" s="107"/>
      <c r="F1593" s="107"/>
      <c r="G1593" s="107"/>
    </row>
    <row r="1594" spans="1:7" ht="15" customHeight="1" x14ac:dyDescent="0.2">
      <c r="A1594" s="107" t="s">
        <v>15</v>
      </c>
      <c r="B1594" s="107" t="s">
        <v>1239</v>
      </c>
      <c r="C1594" s="34" t="s">
        <v>1157</v>
      </c>
      <c r="D1594" s="107" t="s">
        <v>1470</v>
      </c>
      <c r="E1594" s="107"/>
      <c r="F1594" s="107"/>
      <c r="G1594" s="107"/>
    </row>
    <row r="1595" spans="1:7" ht="15" customHeight="1" x14ac:dyDescent="0.2">
      <c r="A1595" s="107" t="s">
        <v>15</v>
      </c>
      <c r="B1595" s="107" t="s">
        <v>1240</v>
      </c>
      <c r="C1595" s="34" t="s">
        <v>994</v>
      </c>
      <c r="D1595" s="107" t="s">
        <v>1470</v>
      </c>
      <c r="E1595" s="107"/>
      <c r="F1595" s="107"/>
      <c r="G1595" s="107"/>
    </row>
    <row r="1596" spans="1:7" ht="15" customHeight="1" x14ac:dyDescent="0.2">
      <c r="A1596" s="107" t="s">
        <v>15</v>
      </c>
      <c r="B1596" s="107" t="s">
        <v>1241</v>
      </c>
      <c r="C1596" s="34" t="s">
        <v>644</v>
      </c>
      <c r="D1596" s="107" t="s">
        <v>1470</v>
      </c>
      <c r="E1596" s="107"/>
      <c r="F1596" s="107"/>
      <c r="G1596" s="107"/>
    </row>
    <row r="1597" spans="1:7" ht="15" customHeight="1" x14ac:dyDescent="0.2">
      <c r="A1597" s="107" t="s">
        <v>15</v>
      </c>
      <c r="B1597" s="107" t="s">
        <v>1242</v>
      </c>
      <c r="C1597" s="34" t="s">
        <v>997</v>
      </c>
      <c r="D1597" s="107" t="s">
        <v>1470</v>
      </c>
      <c r="E1597" s="107"/>
      <c r="F1597" s="107"/>
      <c r="G1597" s="107"/>
    </row>
    <row r="1598" spans="1:7" ht="15" customHeight="1" x14ac:dyDescent="0.2">
      <c r="A1598" s="107" t="s">
        <v>15</v>
      </c>
      <c r="B1598" s="107" t="s">
        <v>1243</v>
      </c>
      <c r="C1598" s="34" t="s">
        <v>646</v>
      </c>
      <c r="D1598" s="107" t="s">
        <v>1470</v>
      </c>
      <c r="E1598" s="107"/>
      <c r="F1598" s="107"/>
      <c r="G1598" s="107"/>
    </row>
    <row r="1599" spans="1:7" ht="15" customHeight="1" x14ac:dyDescent="0.2">
      <c r="A1599" s="107" t="s">
        <v>15</v>
      </c>
      <c r="B1599" s="107" t="s">
        <v>1244</v>
      </c>
      <c r="C1599" s="34" t="s">
        <v>1472</v>
      </c>
      <c r="D1599" s="107" t="s">
        <v>1470</v>
      </c>
      <c r="E1599" s="107"/>
      <c r="F1599" s="107"/>
      <c r="G1599" s="107"/>
    </row>
    <row r="1600" spans="1:7" ht="15" customHeight="1" x14ac:dyDescent="0.2">
      <c r="A1600" s="107" t="s">
        <v>15</v>
      </c>
      <c r="B1600" s="107" t="s">
        <v>1245</v>
      </c>
      <c r="C1600" s="34" t="s">
        <v>1001</v>
      </c>
      <c r="D1600" s="107" t="s">
        <v>1470</v>
      </c>
      <c r="E1600" s="107"/>
      <c r="F1600" s="107"/>
      <c r="G1600" s="107"/>
    </row>
    <row r="1601" spans="1:7" ht="15" customHeight="1" x14ac:dyDescent="0.2">
      <c r="A1601" s="107" t="s">
        <v>15</v>
      </c>
      <c r="B1601" s="107" t="s">
        <v>1246</v>
      </c>
      <c r="C1601" s="34" t="s">
        <v>650</v>
      </c>
      <c r="D1601" s="107" t="s">
        <v>1470</v>
      </c>
      <c r="E1601" s="107"/>
      <c r="F1601" s="107"/>
      <c r="G1601" s="107"/>
    </row>
    <row r="1602" spans="1:7" ht="15" customHeight="1" x14ac:dyDescent="0.2">
      <c r="A1602" s="107" t="s">
        <v>15</v>
      </c>
      <c r="B1602" s="107" t="s">
        <v>1247</v>
      </c>
      <c r="C1602" s="34" t="s">
        <v>652</v>
      </c>
      <c r="D1602" s="107" t="s">
        <v>1470</v>
      </c>
      <c r="E1602" s="107"/>
      <c r="F1602" s="107"/>
      <c r="G1602" s="107"/>
    </row>
    <row r="1603" spans="1:7" ht="15" customHeight="1" x14ac:dyDescent="0.2">
      <c r="A1603" s="107" t="s">
        <v>15</v>
      </c>
      <c r="B1603" s="107" t="s">
        <v>1248</v>
      </c>
      <c r="C1603" s="34" t="s">
        <v>898</v>
      </c>
      <c r="D1603" s="107" t="s">
        <v>1470</v>
      </c>
      <c r="E1603" s="107"/>
      <c r="F1603" s="107"/>
      <c r="G1603" s="107"/>
    </row>
    <row r="1604" spans="1:7" ht="15" customHeight="1" x14ac:dyDescent="0.2">
      <c r="A1604" s="107" t="s">
        <v>15</v>
      </c>
      <c r="B1604" s="107" t="s">
        <v>1249</v>
      </c>
      <c r="C1604" s="34" t="s">
        <v>918</v>
      </c>
      <c r="D1604" s="107" t="s">
        <v>1470</v>
      </c>
      <c r="E1604" s="107"/>
      <c r="F1604" s="107"/>
      <c r="G1604" s="107"/>
    </row>
    <row r="1605" spans="1:7" ht="15" customHeight="1" x14ac:dyDescent="0.2">
      <c r="A1605" s="107" t="s">
        <v>15</v>
      </c>
      <c r="B1605" s="107" t="s">
        <v>1250</v>
      </c>
      <c r="C1605" s="34" t="s">
        <v>1006</v>
      </c>
      <c r="D1605" s="107" t="s">
        <v>1470</v>
      </c>
      <c r="E1605" s="107"/>
      <c r="F1605" s="107"/>
      <c r="G1605" s="107"/>
    </row>
    <row r="1606" spans="1:7" ht="15" customHeight="1" x14ac:dyDescent="0.2">
      <c r="A1606" s="107" t="s">
        <v>15</v>
      </c>
      <c r="B1606" s="107" t="s">
        <v>1251</v>
      </c>
      <c r="C1606" s="34" t="s">
        <v>1177</v>
      </c>
      <c r="D1606" s="107" t="s">
        <v>1470</v>
      </c>
      <c r="E1606" s="107"/>
      <c r="F1606" s="107"/>
      <c r="G1606" s="107"/>
    </row>
    <row r="1607" spans="1:7" ht="15" customHeight="1" x14ac:dyDescent="0.2">
      <c r="A1607" s="107" t="s">
        <v>15</v>
      </c>
      <c r="B1607" s="107" t="s">
        <v>1252</v>
      </c>
      <c r="C1607" s="34" t="s">
        <v>1008</v>
      </c>
      <c r="D1607" s="107" t="s">
        <v>1470</v>
      </c>
      <c r="E1607" s="107"/>
      <c r="F1607" s="107"/>
      <c r="G1607" s="107"/>
    </row>
    <row r="1608" spans="1:7" ht="15" customHeight="1" x14ac:dyDescent="0.2">
      <c r="A1608" s="107" t="s">
        <v>15</v>
      </c>
      <c r="B1608" s="107" t="s">
        <v>1253</v>
      </c>
      <c r="C1608" s="34" t="s">
        <v>900</v>
      </c>
      <c r="D1608" s="107" t="s">
        <v>1470</v>
      </c>
      <c r="E1608" s="107"/>
      <c r="F1608" s="107"/>
      <c r="G1608" s="107"/>
    </row>
    <row r="1609" spans="1:7" ht="15" customHeight="1" x14ac:dyDescent="0.2">
      <c r="A1609" s="107" t="s">
        <v>15</v>
      </c>
      <c r="B1609" s="107" t="s">
        <v>1254</v>
      </c>
      <c r="C1609" s="34" t="s">
        <v>1168</v>
      </c>
      <c r="D1609" s="107" t="s">
        <v>1470</v>
      </c>
      <c r="E1609" s="107"/>
      <c r="F1609" s="107"/>
      <c r="G1609" s="107"/>
    </row>
    <row r="1610" spans="1:7" ht="15" customHeight="1" x14ac:dyDescent="0.2">
      <c r="A1610" s="107" t="s">
        <v>15</v>
      </c>
      <c r="B1610" s="107" t="s">
        <v>1255</v>
      </c>
      <c r="C1610" s="34" t="s">
        <v>1011</v>
      </c>
      <c r="D1610" s="107" t="s">
        <v>1470</v>
      </c>
      <c r="E1610" s="107"/>
      <c r="F1610" s="107"/>
      <c r="G1610" s="107"/>
    </row>
    <row r="1611" spans="1:7" ht="15" customHeight="1" x14ac:dyDescent="0.2">
      <c r="A1611" s="107" t="s">
        <v>15</v>
      </c>
      <c r="B1611" s="107" t="s">
        <v>1256</v>
      </c>
      <c r="C1611" s="34" t="s">
        <v>654</v>
      </c>
      <c r="D1611" s="107" t="s">
        <v>1470</v>
      </c>
      <c r="E1611" s="107"/>
      <c r="F1611" s="107"/>
      <c r="G1611" s="107"/>
    </row>
    <row r="1612" spans="1:7" ht="15" customHeight="1" x14ac:dyDescent="0.2">
      <c r="A1612" s="107" t="s">
        <v>15</v>
      </c>
      <c r="B1612" s="107" t="s">
        <v>1257</v>
      </c>
      <c r="C1612" s="34" t="s">
        <v>656</v>
      </c>
      <c r="D1612" s="107" t="s">
        <v>1470</v>
      </c>
      <c r="E1612" s="107"/>
      <c r="F1612" s="107"/>
      <c r="G1612" s="107"/>
    </row>
    <row r="1613" spans="1:7" ht="15" customHeight="1" x14ac:dyDescent="0.2">
      <c r="A1613" s="107" t="s">
        <v>15</v>
      </c>
      <c r="B1613" s="107" t="s">
        <v>1258</v>
      </c>
      <c r="C1613" s="34" t="s">
        <v>1015</v>
      </c>
      <c r="D1613" s="107" t="s">
        <v>1470</v>
      </c>
      <c r="E1613" s="107"/>
      <c r="F1613" s="107"/>
      <c r="G1613" s="107"/>
    </row>
    <row r="1614" spans="1:7" ht="15" customHeight="1" x14ac:dyDescent="0.2">
      <c r="A1614" s="107" t="s">
        <v>15</v>
      </c>
      <c r="B1614" s="107" t="s">
        <v>1259</v>
      </c>
      <c r="C1614" s="34" t="s">
        <v>658</v>
      </c>
      <c r="D1614" s="107" t="s">
        <v>1470</v>
      </c>
      <c r="E1614" s="107"/>
      <c r="F1614" s="107"/>
      <c r="G1614" s="107"/>
    </row>
    <row r="1615" spans="1:7" ht="15" customHeight="1" x14ac:dyDescent="0.2">
      <c r="A1615" s="107" t="s">
        <v>15</v>
      </c>
      <c r="B1615" s="107" t="s">
        <v>1260</v>
      </c>
      <c r="C1615" s="34" t="s">
        <v>660</v>
      </c>
      <c r="D1615" s="107" t="s">
        <v>1470</v>
      </c>
      <c r="E1615" s="107"/>
      <c r="F1615" s="107"/>
      <c r="G1615" s="107"/>
    </row>
    <row r="1616" spans="1:7" ht="15" customHeight="1" x14ac:dyDescent="0.2">
      <c r="A1616" s="107" t="s">
        <v>15</v>
      </c>
      <c r="B1616" s="107" t="s">
        <v>1261</v>
      </c>
      <c r="C1616" s="34" t="s">
        <v>1262</v>
      </c>
      <c r="D1616" s="107" t="s">
        <v>1470</v>
      </c>
      <c r="E1616" s="107"/>
      <c r="F1616" s="107"/>
      <c r="G1616" s="107"/>
    </row>
    <row r="1617" spans="1:7" ht="15" customHeight="1" x14ac:dyDescent="0.2">
      <c r="A1617" s="107" t="s">
        <v>15</v>
      </c>
      <c r="B1617" s="107" t="s">
        <v>1263</v>
      </c>
      <c r="C1617" s="34" t="s">
        <v>664</v>
      </c>
      <c r="D1617" s="107" t="s">
        <v>1470</v>
      </c>
      <c r="E1617" s="107"/>
      <c r="F1617" s="107"/>
      <c r="G1617" s="107"/>
    </row>
    <row r="1618" spans="1:7" ht="15" customHeight="1" x14ac:dyDescent="0.2">
      <c r="A1618" s="107" t="s">
        <v>15</v>
      </c>
      <c r="B1618" s="107" t="s">
        <v>1264</v>
      </c>
      <c r="C1618" s="34" t="s">
        <v>1023</v>
      </c>
      <c r="D1618" s="107" t="s">
        <v>1470</v>
      </c>
      <c r="E1618" s="107"/>
      <c r="F1618" s="107"/>
      <c r="G1618" s="107"/>
    </row>
    <row r="1619" spans="1:7" ht="15" customHeight="1" x14ac:dyDescent="0.2">
      <c r="A1619" s="107" t="s">
        <v>15</v>
      </c>
      <c r="B1619" s="107" t="s">
        <v>1265</v>
      </c>
      <c r="C1619" s="34" t="s">
        <v>668</v>
      </c>
      <c r="D1619" s="107" t="s">
        <v>1470</v>
      </c>
      <c r="E1619" s="107"/>
      <c r="F1619" s="107"/>
      <c r="G1619" s="107"/>
    </row>
    <row r="1620" spans="1:7" ht="15" customHeight="1" x14ac:dyDescent="0.2">
      <c r="A1620" s="107" t="s">
        <v>15</v>
      </c>
      <c r="B1620" s="107" t="s">
        <v>1266</v>
      </c>
      <c r="C1620" s="34" t="s">
        <v>672</v>
      </c>
      <c r="D1620" s="107" t="s">
        <v>1470</v>
      </c>
      <c r="E1620" s="107"/>
      <c r="F1620" s="107"/>
      <c r="G1620" s="107"/>
    </row>
    <row r="1621" spans="1:7" ht="15" customHeight="1" x14ac:dyDescent="0.2">
      <c r="A1621" s="107" t="s">
        <v>15</v>
      </c>
      <c r="B1621" s="107" t="s">
        <v>1267</v>
      </c>
      <c r="C1621" s="34" t="s">
        <v>1180</v>
      </c>
      <c r="D1621" s="107" t="s">
        <v>1470</v>
      </c>
      <c r="E1621" s="107"/>
      <c r="F1621" s="107"/>
      <c r="G1621" s="107"/>
    </row>
    <row r="1622" spans="1:7" ht="15" customHeight="1" x14ac:dyDescent="0.2">
      <c r="A1622" s="107" t="s">
        <v>15</v>
      </c>
      <c r="B1622" s="107" t="s">
        <v>1268</v>
      </c>
      <c r="C1622" s="34" t="s">
        <v>1028</v>
      </c>
      <c r="D1622" s="107" t="s">
        <v>1470</v>
      </c>
      <c r="E1622" s="107"/>
      <c r="F1622" s="107"/>
      <c r="G1622" s="107"/>
    </row>
    <row r="1623" spans="1:7" ht="15" customHeight="1" x14ac:dyDescent="0.2">
      <c r="A1623" s="107" t="s">
        <v>15</v>
      </c>
      <c r="B1623" s="107" t="s">
        <v>1269</v>
      </c>
      <c r="C1623" s="34" t="s">
        <v>1020</v>
      </c>
      <c r="D1623" s="107" t="s">
        <v>1470</v>
      </c>
      <c r="E1623" s="107"/>
      <c r="F1623" s="107"/>
      <c r="G1623" s="107"/>
    </row>
    <row r="1624" spans="1:7" ht="15" customHeight="1" x14ac:dyDescent="0.2">
      <c r="A1624" s="107" t="s">
        <v>15</v>
      </c>
      <c r="B1624" s="107" t="s">
        <v>1270</v>
      </c>
      <c r="C1624" s="34" t="s">
        <v>688</v>
      </c>
      <c r="D1624" s="107" t="s">
        <v>1470</v>
      </c>
      <c r="E1624" s="107"/>
      <c r="F1624" s="107"/>
      <c r="G1624" s="107"/>
    </row>
    <row r="1625" spans="1:7" ht="15" customHeight="1" x14ac:dyDescent="0.2">
      <c r="A1625" s="107" t="s">
        <v>15</v>
      </c>
      <c r="B1625" s="107" t="s">
        <v>1271</v>
      </c>
      <c r="C1625" s="34" t="s">
        <v>690</v>
      </c>
      <c r="D1625" s="107" t="s">
        <v>1470</v>
      </c>
      <c r="E1625" s="107"/>
      <c r="F1625" s="107"/>
      <c r="G1625" s="107"/>
    </row>
    <row r="1626" spans="1:7" ht="15" customHeight="1" x14ac:dyDescent="0.2">
      <c r="A1626" s="107" t="s">
        <v>15</v>
      </c>
      <c r="B1626" s="107" t="s">
        <v>1272</v>
      </c>
      <c r="C1626" s="34" t="s">
        <v>935</v>
      </c>
      <c r="D1626" s="107" t="s">
        <v>1470</v>
      </c>
      <c r="E1626" s="107"/>
      <c r="F1626" s="107"/>
      <c r="G1626" s="107"/>
    </row>
    <row r="1627" spans="1:7" ht="15" customHeight="1" x14ac:dyDescent="0.2">
      <c r="A1627" s="107" t="s">
        <v>15</v>
      </c>
      <c r="B1627" s="107" t="s">
        <v>1273</v>
      </c>
      <c r="C1627" s="34" t="s">
        <v>694</v>
      </c>
      <c r="D1627" s="107" t="s">
        <v>1470</v>
      </c>
      <c r="E1627" s="107"/>
      <c r="F1627" s="107"/>
      <c r="G1627" s="107"/>
    </row>
    <row r="1628" spans="1:7" ht="15" customHeight="1" x14ac:dyDescent="0.2">
      <c r="A1628" s="107" t="s">
        <v>15</v>
      </c>
      <c r="B1628" s="107" t="s">
        <v>1274</v>
      </c>
      <c r="C1628" s="34" t="s">
        <v>939</v>
      </c>
      <c r="D1628" s="107" t="s">
        <v>1470</v>
      </c>
      <c r="E1628" s="107"/>
      <c r="F1628" s="107"/>
      <c r="G1628" s="107"/>
    </row>
    <row r="1629" spans="1:7" ht="15" customHeight="1" x14ac:dyDescent="0.2">
      <c r="A1629" s="107" t="s">
        <v>15</v>
      </c>
      <c r="B1629" s="107" t="s">
        <v>1275</v>
      </c>
      <c r="C1629" s="34" t="s">
        <v>957</v>
      </c>
      <c r="D1629" s="107" t="s">
        <v>1470</v>
      </c>
      <c r="E1629" s="107"/>
      <c r="F1629" s="107"/>
      <c r="G1629" s="107"/>
    </row>
    <row r="1630" spans="1:7" ht="15" customHeight="1" x14ac:dyDescent="0.2">
      <c r="A1630" s="107" t="s">
        <v>15</v>
      </c>
      <c r="B1630" s="107" t="s">
        <v>1276</v>
      </c>
      <c r="C1630" s="34" t="s">
        <v>1035</v>
      </c>
      <c r="D1630" s="107" t="s">
        <v>1470</v>
      </c>
      <c r="E1630" s="107"/>
      <c r="F1630" s="107"/>
      <c r="G1630" s="107"/>
    </row>
    <row r="1631" spans="1:7" ht="15" customHeight="1" x14ac:dyDescent="0.2">
      <c r="A1631" s="107" t="s">
        <v>15</v>
      </c>
      <c r="B1631" s="107" t="s">
        <v>1277</v>
      </c>
      <c r="C1631" s="34" t="s">
        <v>1204</v>
      </c>
      <c r="D1631" s="107" t="s">
        <v>1470</v>
      </c>
      <c r="E1631" s="107"/>
      <c r="F1631" s="107"/>
      <c r="G1631" s="107"/>
    </row>
    <row r="1632" spans="1:7" ht="15" customHeight="1" x14ac:dyDescent="0.2">
      <c r="A1632" s="107" t="s">
        <v>15</v>
      </c>
      <c r="B1632" s="107" t="s">
        <v>1278</v>
      </c>
      <c r="C1632" s="34" t="s">
        <v>1037</v>
      </c>
      <c r="D1632" s="107" t="s">
        <v>1470</v>
      </c>
      <c r="E1632" s="107"/>
      <c r="F1632" s="107"/>
      <c r="G1632" s="107"/>
    </row>
    <row r="1633" spans="1:7" ht="15" customHeight="1" x14ac:dyDescent="0.2">
      <c r="A1633" s="107" t="s">
        <v>15</v>
      </c>
      <c r="B1633" s="107" t="s">
        <v>1279</v>
      </c>
      <c r="C1633" s="34" t="s">
        <v>941</v>
      </c>
      <c r="D1633" s="107" t="s">
        <v>1470</v>
      </c>
      <c r="E1633" s="107"/>
      <c r="F1633" s="107"/>
      <c r="G1633" s="107"/>
    </row>
    <row r="1634" spans="1:7" ht="15" customHeight="1" x14ac:dyDescent="0.2">
      <c r="A1634" s="107" t="s">
        <v>15</v>
      </c>
      <c r="B1634" s="107" t="s">
        <v>1280</v>
      </c>
      <c r="C1634" s="34" t="s">
        <v>1195</v>
      </c>
      <c r="D1634" s="107" t="s">
        <v>1470</v>
      </c>
      <c r="E1634" s="107"/>
      <c r="F1634" s="107"/>
      <c r="G1634" s="107"/>
    </row>
    <row r="1635" spans="1:7" ht="15" customHeight="1" x14ac:dyDescent="0.2">
      <c r="A1635" s="107" t="s">
        <v>15</v>
      </c>
      <c r="B1635" s="107" t="s">
        <v>1281</v>
      </c>
      <c r="C1635" s="34" t="s">
        <v>1040</v>
      </c>
      <c r="D1635" s="107" t="s">
        <v>1470</v>
      </c>
      <c r="E1635" s="107"/>
      <c r="F1635" s="107"/>
      <c r="G1635" s="107"/>
    </row>
    <row r="1636" spans="1:7" ht="15" customHeight="1" x14ac:dyDescent="0.2">
      <c r="A1636" s="107" t="s">
        <v>15</v>
      </c>
      <c r="B1636" s="107" t="s">
        <v>1282</v>
      </c>
      <c r="C1636" s="34" t="s">
        <v>772</v>
      </c>
      <c r="D1636" s="107" t="s">
        <v>1470</v>
      </c>
      <c r="E1636" s="107"/>
      <c r="F1636" s="107"/>
      <c r="G1636" s="107"/>
    </row>
    <row r="1637" spans="1:7" ht="15" customHeight="1" x14ac:dyDescent="0.2">
      <c r="A1637" s="107" t="s">
        <v>15</v>
      </c>
      <c r="B1637" s="107" t="s">
        <v>1283</v>
      </c>
      <c r="C1637" s="34" t="s">
        <v>697</v>
      </c>
      <c r="D1637" s="107" t="s">
        <v>1470</v>
      </c>
      <c r="E1637" s="107"/>
      <c r="F1637" s="107"/>
      <c r="G1637" s="107"/>
    </row>
    <row r="1638" spans="1:7" ht="15" customHeight="1" x14ac:dyDescent="0.2">
      <c r="A1638" s="107" t="s">
        <v>15</v>
      </c>
      <c r="B1638" s="107" t="s">
        <v>1284</v>
      </c>
      <c r="C1638" s="34" t="s">
        <v>1044</v>
      </c>
      <c r="D1638" s="107" t="s">
        <v>1470</v>
      </c>
      <c r="E1638" s="107"/>
      <c r="F1638" s="107"/>
      <c r="G1638" s="107"/>
    </row>
    <row r="1639" spans="1:7" ht="15" customHeight="1" x14ac:dyDescent="0.2">
      <c r="A1639" s="107" t="s">
        <v>15</v>
      </c>
      <c r="B1639" s="107" t="s">
        <v>1285</v>
      </c>
      <c r="C1639" s="34" t="s">
        <v>699</v>
      </c>
      <c r="D1639" s="107" t="s">
        <v>1470</v>
      </c>
      <c r="E1639" s="107"/>
      <c r="F1639" s="107"/>
      <c r="G1639" s="107"/>
    </row>
    <row r="1640" spans="1:7" ht="15" customHeight="1" x14ac:dyDescent="0.2">
      <c r="A1640" s="107" t="s">
        <v>15</v>
      </c>
      <c r="B1640" s="107" t="s">
        <v>1286</v>
      </c>
      <c r="C1640" s="34" t="s">
        <v>701</v>
      </c>
      <c r="D1640" s="107" t="s">
        <v>1470</v>
      </c>
      <c r="E1640" s="107"/>
      <c r="F1640" s="107"/>
      <c r="G1640" s="107"/>
    </row>
    <row r="1641" spans="1:7" ht="15" customHeight="1" x14ac:dyDescent="0.2">
      <c r="A1641" s="107" t="s">
        <v>15</v>
      </c>
      <c r="B1641" s="107" t="s">
        <v>1287</v>
      </c>
      <c r="C1641" s="34" t="s">
        <v>1288</v>
      </c>
      <c r="D1641" s="107" t="s">
        <v>1470</v>
      </c>
      <c r="E1641" s="107"/>
      <c r="F1641" s="107"/>
      <c r="G1641" s="107"/>
    </row>
    <row r="1642" spans="1:7" ht="15" customHeight="1" x14ac:dyDescent="0.2">
      <c r="A1642" s="107" t="s">
        <v>15</v>
      </c>
      <c r="B1642" s="107" t="s">
        <v>1289</v>
      </c>
      <c r="C1642" s="34" t="s">
        <v>705</v>
      </c>
      <c r="D1642" s="107" t="s">
        <v>1470</v>
      </c>
      <c r="E1642" s="107"/>
      <c r="F1642" s="107"/>
      <c r="G1642" s="107"/>
    </row>
    <row r="1643" spans="1:7" ht="15" customHeight="1" x14ac:dyDescent="0.2">
      <c r="A1643" s="107" t="s">
        <v>15</v>
      </c>
      <c r="B1643" s="107" t="s">
        <v>1290</v>
      </c>
      <c r="C1643" s="34" t="s">
        <v>1050</v>
      </c>
      <c r="D1643" s="107" t="s">
        <v>1470</v>
      </c>
      <c r="E1643" s="107"/>
      <c r="F1643" s="107"/>
      <c r="G1643" s="107"/>
    </row>
    <row r="1644" spans="1:7" ht="15" customHeight="1" x14ac:dyDescent="0.2">
      <c r="A1644" s="107" t="s">
        <v>15</v>
      </c>
      <c r="B1644" s="107" t="s">
        <v>1291</v>
      </c>
      <c r="C1644" s="34" t="s">
        <v>709</v>
      </c>
      <c r="D1644" s="107" t="s">
        <v>1470</v>
      </c>
      <c r="E1644" s="107"/>
      <c r="F1644" s="107"/>
      <c r="G1644" s="107"/>
    </row>
    <row r="1645" spans="1:7" ht="15" customHeight="1" x14ac:dyDescent="0.2">
      <c r="A1645" s="107" t="s">
        <v>15</v>
      </c>
      <c r="B1645" s="107" t="s">
        <v>1292</v>
      </c>
      <c r="C1645" s="34" t="s">
        <v>1206</v>
      </c>
      <c r="D1645" s="107" t="s">
        <v>1470</v>
      </c>
      <c r="E1645" s="107"/>
      <c r="F1645" s="107"/>
      <c r="G1645" s="107"/>
    </row>
    <row r="1646" spans="1:7" ht="15" customHeight="1" x14ac:dyDescent="0.2">
      <c r="A1646" s="107" t="s">
        <v>15</v>
      </c>
      <c r="B1646" s="107" t="s">
        <v>1293</v>
      </c>
      <c r="C1646" s="34" t="s">
        <v>717</v>
      </c>
      <c r="D1646" s="107" t="s">
        <v>1470</v>
      </c>
      <c r="E1646" s="107"/>
      <c r="F1646" s="107"/>
      <c r="G1646" s="107"/>
    </row>
    <row r="1647" spans="1:7" ht="15" customHeight="1" x14ac:dyDescent="0.2">
      <c r="A1647" s="107" t="s">
        <v>15</v>
      </c>
      <c r="B1647" s="107" t="s">
        <v>1294</v>
      </c>
      <c r="C1647" s="34" t="s">
        <v>1055</v>
      </c>
      <c r="D1647" s="107" t="s">
        <v>1470</v>
      </c>
      <c r="E1647" s="107"/>
      <c r="F1647" s="107"/>
      <c r="G1647" s="107"/>
    </row>
    <row r="1648" spans="1:7" ht="15" customHeight="1" x14ac:dyDescent="0.2">
      <c r="A1648" s="107" t="s">
        <v>15</v>
      </c>
      <c r="B1648" s="107" t="s">
        <v>1295</v>
      </c>
      <c r="C1648" s="34" t="s">
        <v>1215</v>
      </c>
      <c r="D1648" s="107" t="s">
        <v>1470</v>
      </c>
      <c r="E1648" s="107"/>
      <c r="F1648" s="107"/>
      <c r="G1648" s="107"/>
    </row>
    <row r="1649" spans="1:7" ht="15" customHeight="1" x14ac:dyDescent="0.2">
      <c r="A1649" s="107" t="s">
        <v>15</v>
      </c>
      <c r="B1649" s="107" t="s">
        <v>1296</v>
      </c>
      <c r="C1649" s="34" t="s">
        <v>1057</v>
      </c>
      <c r="D1649" s="107" t="s">
        <v>1470</v>
      </c>
      <c r="E1649" s="107"/>
      <c r="F1649" s="107"/>
      <c r="G1649" s="107"/>
    </row>
    <row r="1650" spans="1:7" ht="15" customHeight="1" x14ac:dyDescent="0.2">
      <c r="A1650" s="107" t="s">
        <v>15</v>
      </c>
      <c r="B1650" s="107" t="s">
        <v>1297</v>
      </c>
      <c r="C1650" s="34" t="s">
        <v>1218</v>
      </c>
      <c r="D1650" s="107" t="s">
        <v>1470</v>
      </c>
      <c r="E1650" s="107"/>
      <c r="F1650" s="107"/>
      <c r="G1650" s="107"/>
    </row>
    <row r="1651" spans="1:7" ht="15" customHeight="1" x14ac:dyDescent="0.2">
      <c r="A1651" s="107" t="s">
        <v>15</v>
      </c>
      <c r="B1651" s="107" t="s">
        <v>1298</v>
      </c>
      <c r="C1651" s="34" t="s">
        <v>739</v>
      </c>
      <c r="D1651" s="107" t="s">
        <v>1470</v>
      </c>
      <c r="E1651" s="107"/>
      <c r="F1651" s="107"/>
      <c r="G1651" s="107"/>
    </row>
    <row r="1652" spans="1:7" ht="15" customHeight="1" x14ac:dyDescent="0.2">
      <c r="A1652" s="107" t="s">
        <v>15</v>
      </c>
      <c r="B1652" s="107" t="s">
        <v>587</v>
      </c>
      <c r="C1652" s="34" t="s">
        <v>588</v>
      </c>
      <c r="D1652" s="107" t="s">
        <v>5832</v>
      </c>
      <c r="E1652" s="107"/>
      <c r="F1652" s="107"/>
      <c r="G1652" s="107"/>
    </row>
    <row r="1653" spans="1:7" ht="15" customHeight="1" x14ac:dyDescent="0.2">
      <c r="A1653" s="107" t="s">
        <v>15</v>
      </c>
      <c r="B1653" s="107" t="s">
        <v>589</v>
      </c>
      <c r="C1653" s="34" t="s">
        <v>590</v>
      </c>
      <c r="D1653" s="107" t="s">
        <v>5832</v>
      </c>
      <c r="E1653" s="107"/>
      <c r="F1653" s="107"/>
      <c r="G1653" s="107"/>
    </row>
    <row r="1654" spans="1:7" ht="15" customHeight="1" x14ac:dyDescent="0.2">
      <c r="A1654" s="107" t="s">
        <v>15</v>
      </c>
      <c r="B1654" s="107" t="s">
        <v>869</v>
      </c>
      <c r="C1654" s="34" t="s">
        <v>870</v>
      </c>
      <c r="D1654" s="107" t="s">
        <v>300</v>
      </c>
      <c r="E1654" s="107"/>
      <c r="F1654" s="107"/>
      <c r="G1654" s="107"/>
    </row>
    <row r="1655" spans="1:7" ht="15" customHeight="1" x14ac:dyDescent="0.2">
      <c r="A1655" s="107" t="s">
        <v>15</v>
      </c>
      <c r="B1655" s="107" t="s">
        <v>871</v>
      </c>
      <c r="C1655" s="34" t="s">
        <v>872</v>
      </c>
      <c r="D1655" s="107" t="s">
        <v>300</v>
      </c>
      <c r="E1655" s="107"/>
      <c r="F1655" s="107"/>
      <c r="G1655" s="107"/>
    </row>
    <row r="1656" spans="1:7" ht="15" customHeight="1" x14ac:dyDescent="0.2">
      <c r="A1656" s="107" t="s">
        <v>15</v>
      </c>
      <c r="B1656" s="107" t="s">
        <v>873</v>
      </c>
      <c r="C1656" s="34" t="s">
        <v>874</v>
      </c>
      <c r="D1656" s="107" t="s">
        <v>300</v>
      </c>
      <c r="E1656" s="107"/>
      <c r="F1656" s="107"/>
      <c r="G1656" s="107"/>
    </row>
    <row r="1657" spans="1:7" ht="15" customHeight="1" x14ac:dyDescent="0.2">
      <c r="A1657" s="107" t="s">
        <v>15</v>
      </c>
      <c r="B1657" s="107" t="s">
        <v>497</v>
      </c>
      <c r="C1657" s="34" t="s">
        <v>498</v>
      </c>
      <c r="D1657" s="107" t="s">
        <v>300</v>
      </c>
      <c r="E1657" s="107"/>
      <c r="F1657" s="107"/>
      <c r="G1657" s="107"/>
    </row>
    <row r="1658" spans="1:7" ht="15" customHeight="1" x14ac:dyDescent="0.2">
      <c r="A1658" s="107" t="s">
        <v>15</v>
      </c>
      <c r="B1658" s="107" t="s">
        <v>875</v>
      </c>
      <c r="C1658" s="34" t="s">
        <v>876</v>
      </c>
      <c r="D1658" s="107" t="s">
        <v>300</v>
      </c>
      <c r="E1658" s="107"/>
      <c r="F1658" s="107"/>
      <c r="G1658" s="107"/>
    </row>
    <row r="1659" spans="1:7" ht="15" customHeight="1" x14ac:dyDescent="0.2">
      <c r="A1659" s="107" t="s">
        <v>15</v>
      </c>
      <c r="B1659" s="107" t="s">
        <v>1130</v>
      </c>
      <c r="C1659" s="34" t="s">
        <v>1131</v>
      </c>
      <c r="D1659" s="107" t="s">
        <v>300</v>
      </c>
      <c r="E1659" s="107"/>
      <c r="F1659" s="107"/>
      <c r="G1659" s="107"/>
    </row>
    <row r="1660" spans="1:7" ht="15" customHeight="1" x14ac:dyDescent="0.2">
      <c r="A1660" s="107" t="s">
        <v>15</v>
      </c>
      <c r="B1660" s="107" t="s">
        <v>1360</v>
      </c>
      <c r="C1660" s="34" t="s">
        <v>977</v>
      </c>
      <c r="D1660" s="107" t="s">
        <v>5818</v>
      </c>
      <c r="E1660" s="107"/>
      <c r="F1660" s="107"/>
      <c r="G1660" s="107"/>
    </row>
    <row r="1661" spans="1:7" ht="15" customHeight="1" x14ac:dyDescent="0.2">
      <c r="A1661" s="107" t="s">
        <v>15</v>
      </c>
      <c r="B1661" s="107" t="s">
        <v>1361</v>
      </c>
      <c r="C1661" s="34" t="s">
        <v>634</v>
      </c>
      <c r="D1661" s="107" t="s">
        <v>5818</v>
      </c>
      <c r="E1661" s="107"/>
      <c r="F1661" s="107"/>
      <c r="G1661" s="107"/>
    </row>
    <row r="1662" spans="1:7" ht="15" customHeight="1" x14ac:dyDescent="0.2">
      <c r="A1662" s="107" t="s">
        <v>15</v>
      </c>
      <c r="B1662" s="107" t="s">
        <v>1362</v>
      </c>
      <c r="C1662" s="34" t="s">
        <v>636</v>
      </c>
      <c r="D1662" s="107" t="s">
        <v>5818</v>
      </c>
      <c r="E1662" s="107"/>
      <c r="F1662" s="107"/>
      <c r="G1662" s="107"/>
    </row>
    <row r="1663" spans="1:7" ht="15" customHeight="1" x14ac:dyDescent="0.2">
      <c r="A1663" s="107" t="s">
        <v>15</v>
      </c>
      <c r="B1663" s="107" t="s">
        <v>1363</v>
      </c>
      <c r="C1663" s="34" t="s">
        <v>638</v>
      </c>
      <c r="D1663" s="107" t="s">
        <v>5818</v>
      </c>
      <c r="E1663" s="107"/>
      <c r="F1663" s="107"/>
      <c r="G1663" s="107"/>
    </row>
    <row r="1664" spans="1:7" ht="15" customHeight="1" x14ac:dyDescent="0.2">
      <c r="A1664" s="107" t="s">
        <v>15</v>
      </c>
      <c r="B1664" s="107" t="s">
        <v>1364</v>
      </c>
      <c r="C1664" s="34" t="s">
        <v>981</v>
      </c>
      <c r="D1664" s="107" t="s">
        <v>5818</v>
      </c>
      <c r="E1664" s="107"/>
      <c r="F1664" s="107"/>
      <c r="G1664" s="107"/>
    </row>
    <row r="1665" spans="1:7" ht="15" customHeight="1" x14ac:dyDescent="0.2">
      <c r="A1665" s="107" t="s">
        <v>15</v>
      </c>
      <c r="B1665" s="107" t="s">
        <v>1365</v>
      </c>
      <c r="C1665" s="34" t="s">
        <v>983</v>
      </c>
      <c r="D1665" s="107" t="s">
        <v>5818</v>
      </c>
      <c r="E1665" s="107"/>
      <c r="F1665" s="107"/>
      <c r="G1665" s="107"/>
    </row>
    <row r="1666" spans="1:7" ht="15" customHeight="1" x14ac:dyDescent="0.2">
      <c r="A1666" s="107" t="s">
        <v>15</v>
      </c>
      <c r="B1666" s="107" t="s">
        <v>1366</v>
      </c>
      <c r="C1666" s="34" t="s">
        <v>1142</v>
      </c>
      <c r="D1666" s="107" t="s">
        <v>5818</v>
      </c>
      <c r="E1666" s="107"/>
      <c r="F1666" s="107"/>
      <c r="G1666" s="107"/>
    </row>
    <row r="1667" spans="1:7" ht="15" customHeight="1" x14ac:dyDescent="0.2">
      <c r="A1667" s="107" t="s">
        <v>15</v>
      </c>
      <c r="B1667" s="107" t="s">
        <v>1367</v>
      </c>
      <c r="C1667" s="34" t="s">
        <v>989</v>
      </c>
      <c r="D1667" s="107" t="s">
        <v>5818</v>
      </c>
      <c r="E1667" s="107"/>
      <c r="F1667" s="107"/>
      <c r="G1667" s="107"/>
    </row>
    <row r="1668" spans="1:7" ht="15" customHeight="1" x14ac:dyDescent="0.2">
      <c r="A1668" s="107" t="s">
        <v>15</v>
      </c>
      <c r="B1668" s="107" t="s">
        <v>1368</v>
      </c>
      <c r="C1668" s="34" t="s">
        <v>985</v>
      </c>
      <c r="D1668" s="107" t="s">
        <v>5818</v>
      </c>
      <c r="E1668" s="107"/>
      <c r="F1668" s="107"/>
      <c r="G1668" s="107"/>
    </row>
    <row r="1669" spans="1:7" ht="15" customHeight="1" x14ac:dyDescent="0.2">
      <c r="A1669" s="107" t="s">
        <v>15</v>
      </c>
      <c r="B1669" s="107" t="s">
        <v>1369</v>
      </c>
      <c r="C1669" s="34" t="s">
        <v>987</v>
      </c>
      <c r="D1669" s="107" t="s">
        <v>5818</v>
      </c>
      <c r="E1669" s="107"/>
      <c r="F1669" s="107"/>
      <c r="G1669" s="107"/>
    </row>
    <row r="1670" spans="1:7" ht="15" customHeight="1" x14ac:dyDescent="0.2">
      <c r="A1670" s="107" t="s">
        <v>15</v>
      </c>
      <c r="B1670" s="107" t="s">
        <v>1370</v>
      </c>
      <c r="C1670" s="34" t="s">
        <v>991</v>
      </c>
      <c r="D1670" s="107" t="s">
        <v>5818</v>
      </c>
      <c r="E1670" s="107"/>
      <c r="F1670" s="107"/>
      <c r="G1670" s="107"/>
    </row>
    <row r="1671" spans="1:7" ht="15" customHeight="1" x14ac:dyDescent="0.2">
      <c r="A1671" s="107" t="s">
        <v>15</v>
      </c>
      <c r="B1671" s="107" t="s">
        <v>1371</v>
      </c>
      <c r="C1671" s="34" t="s">
        <v>1148</v>
      </c>
      <c r="D1671" s="107" t="s">
        <v>5818</v>
      </c>
      <c r="E1671" s="107"/>
      <c r="F1671" s="107"/>
      <c r="G1671" s="107"/>
    </row>
    <row r="1672" spans="1:7" ht="15" customHeight="1" x14ac:dyDescent="0.2">
      <c r="A1672" s="107" t="s">
        <v>15</v>
      </c>
      <c r="B1672" s="107" t="s">
        <v>1372</v>
      </c>
      <c r="C1672" s="34" t="s">
        <v>1373</v>
      </c>
      <c r="D1672" s="107" t="s">
        <v>5818</v>
      </c>
      <c r="E1672" s="107"/>
      <c r="F1672" s="107"/>
      <c r="G1672" s="107"/>
    </row>
    <row r="1673" spans="1:7" ht="15" customHeight="1" x14ac:dyDescent="0.2">
      <c r="A1673" s="107" t="s">
        <v>15</v>
      </c>
      <c r="B1673" s="107" t="s">
        <v>1374</v>
      </c>
      <c r="C1673" s="34" t="s">
        <v>1150</v>
      </c>
      <c r="D1673" s="107" t="s">
        <v>5818</v>
      </c>
      <c r="E1673" s="107"/>
      <c r="F1673" s="107"/>
      <c r="G1673" s="107"/>
    </row>
    <row r="1674" spans="1:7" ht="15" customHeight="1" x14ac:dyDescent="0.2">
      <c r="A1674" s="107" t="s">
        <v>15</v>
      </c>
      <c r="B1674" s="107" t="s">
        <v>1375</v>
      </c>
      <c r="C1674" s="34" t="s">
        <v>1152</v>
      </c>
      <c r="D1674" s="107" t="s">
        <v>5818</v>
      </c>
      <c r="E1674" s="107"/>
      <c r="F1674" s="107"/>
      <c r="G1674" s="107"/>
    </row>
    <row r="1675" spans="1:7" ht="15" customHeight="1" x14ac:dyDescent="0.2">
      <c r="A1675" s="107" t="s">
        <v>15</v>
      </c>
      <c r="B1675" s="107" t="s">
        <v>1376</v>
      </c>
      <c r="C1675" s="34" t="s">
        <v>994</v>
      </c>
      <c r="D1675" s="107" t="s">
        <v>5818</v>
      </c>
      <c r="E1675" s="107"/>
      <c r="F1675" s="107"/>
      <c r="G1675" s="107"/>
    </row>
    <row r="1676" spans="1:7" ht="15" customHeight="1" x14ac:dyDescent="0.2">
      <c r="A1676" s="107" t="s">
        <v>15</v>
      </c>
      <c r="B1676" s="107" t="s">
        <v>1377</v>
      </c>
      <c r="C1676" s="34" t="s">
        <v>1378</v>
      </c>
      <c r="D1676" s="107" t="s">
        <v>5818</v>
      </c>
      <c r="E1676" s="107"/>
      <c r="F1676" s="107"/>
      <c r="G1676" s="107"/>
    </row>
    <row r="1677" spans="1:7" ht="15" customHeight="1" x14ac:dyDescent="0.2">
      <c r="A1677" s="107" t="s">
        <v>15</v>
      </c>
      <c r="B1677" s="107" t="s">
        <v>1379</v>
      </c>
      <c r="C1677" s="34" t="s">
        <v>1157</v>
      </c>
      <c r="D1677" s="107" t="s">
        <v>5818</v>
      </c>
      <c r="E1677" s="107"/>
      <c r="F1677" s="107"/>
      <c r="G1677" s="107"/>
    </row>
    <row r="1678" spans="1:7" ht="15" customHeight="1" x14ac:dyDescent="0.2">
      <c r="A1678" s="107" t="s">
        <v>15</v>
      </c>
      <c r="B1678" s="107" t="s">
        <v>1380</v>
      </c>
      <c r="C1678" s="34" t="s">
        <v>644</v>
      </c>
      <c r="D1678" s="107" t="s">
        <v>5818</v>
      </c>
      <c r="E1678" s="107"/>
      <c r="F1678" s="107"/>
      <c r="G1678" s="107"/>
    </row>
    <row r="1679" spans="1:7" ht="15" customHeight="1" x14ac:dyDescent="0.2">
      <c r="A1679" s="107" t="s">
        <v>15</v>
      </c>
      <c r="B1679" s="107" t="s">
        <v>1381</v>
      </c>
      <c r="C1679" s="34" t="s">
        <v>997</v>
      </c>
      <c r="D1679" s="107" t="s">
        <v>5818</v>
      </c>
      <c r="E1679" s="107"/>
      <c r="F1679" s="107"/>
      <c r="G1679" s="107"/>
    </row>
    <row r="1680" spans="1:7" ht="15" customHeight="1" x14ac:dyDescent="0.2">
      <c r="A1680" s="107" t="s">
        <v>15</v>
      </c>
      <c r="B1680" s="107" t="s">
        <v>1382</v>
      </c>
      <c r="C1680" s="34" t="s">
        <v>646</v>
      </c>
      <c r="D1680" s="107" t="s">
        <v>5818</v>
      </c>
      <c r="E1680" s="107"/>
      <c r="F1680" s="107"/>
      <c r="G1680" s="107"/>
    </row>
    <row r="1681" spans="1:7" ht="15" customHeight="1" x14ac:dyDescent="0.2">
      <c r="A1681" s="107" t="s">
        <v>15</v>
      </c>
      <c r="B1681" s="107" t="s">
        <v>1383</v>
      </c>
      <c r="C1681" s="34" t="s">
        <v>1472</v>
      </c>
      <c r="D1681" s="107" t="s">
        <v>5818</v>
      </c>
      <c r="E1681" s="107"/>
      <c r="F1681" s="107"/>
      <c r="G1681" s="107"/>
    </row>
    <row r="1682" spans="1:7" ht="15" customHeight="1" x14ac:dyDescent="0.2">
      <c r="A1682" s="107" t="s">
        <v>15</v>
      </c>
      <c r="B1682" s="107" t="s">
        <v>1384</v>
      </c>
      <c r="C1682" s="34" t="s">
        <v>1001</v>
      </c>
      <c r="D1682" s="107" t="s">
        <v>5818</v>
      </c>
      <c r="E1682" s="107"/>
      <c r="F1682" s="107"/>
      <c r="G1682" s="107"/>
    </row>
    <row r="1683" spans="1:7" ht="15" customHeight="1" x14ac:dyDescent="0.2">
      <c r="A1683" s="107" t="s">
        <v>15</v>
      </c>
      <c r="B1683" s="107" t="s">
        <v>1385</v>
      </c>
      <c r="C1683" s="34" t="s">
        <v>650</v>
      </c>
      <c r="D1683" s="107" t="s">
        <v>5818</v>
      </c>
      <c r="E1683" s="107"/>
      <c r="F1683" s="107"/>
      <c r="G1683" s="107"/>
    </row>
    <row r="1684" spans="1:7" ht="15" customHeight="1" x14ac:dyDescent="0.2">
      <c r="A1684" s="107" t="s">
        <v>15</v>
      </c>
      <c r="B1684" s="107" t="s">
        <v>1386</v>
      </c>
      <c r="C1684" s="34" t="s">
        <v>652</v>
      </c>
      <c r="D1684" s="107" t="s">
        <v>5818</v>
      </c>
      <c r="E1684" s="107"/>
      <c r="F1684" s="107"/>
      <c r="G1684" s="107"/>
    </row>
    <row r="1685" spans="1:7" ht="15" customHeight="1" x14ac:dyDescent="0.2">
      <c r="A1685" s="107" t="s">
        <v>15</v>
      </c>
      <c r="B1685" s="107" t="s">
        <v>1387</v>
      </c>
      <c r="C1685" s="34" t="s">
        <v>898</v>
      </c>
      <c r="D1685" s="107" t="s">
        <v>5818</v>
      </c>
      <c r="E1685" s="107"/>
      <c r="F1685" s="107"/>
      <c r="G1685" s="107"/>
    </row>
    <row r="1686" spans="1:7" ht="15" customHeight="1" x14ac:dyDescent="0.2">
      <c r="A1686" s="107" t="s">
        <v>15</v>
      </c>
      <c r="B1686" s="107" t="s">
        <v>1388</v>
      </c>
      <c r="C1686" s="34" t="s">
        <v>918</v>
      </c>
      <c r="D1686" s="107" t="s">
        <v>5818</v>
      </c>
      <c r="E1686" s="107"/>
      <c r="F1686" s="107"/>
      <c r="G1686" s="107"/>
    </row>
    <row r="1687" spans="1:7" ht="15" customHeight="1" x14ac:dyDescent="0.2">
      <c r="A1687" s="107" t="s">
        <v>15</v>
      </c>
      <c r="B1687" s="107" t="s">
        <v>1389</v>
      </c>
      <c r="C1687" s="34" t="s">
        <v>1006</v>
      </c>
      <c r="D1687" s="107" t="s">
        <v>5818</v>
      </c>
      <c r="E1687" s="107"/>
      <c r="F1687" s="107"/>
      <c r="G1687" s="107"/>
    </row>
    <row r="1688" spans="1:7" ht="15" customHeight="1" x14ac:dyDescent="0.2">
      <c r="A1688" s="107" t="s">
        <v>15</v>
      </c>
      <c r="B1688" s="107" t="s">
        <v>1390</v>
      </c>
      <c r="C1688" s="34" t="s">
        <v>1177</v>
      </c>
      <c r="D1688" s="107" t="s">
        <v>5818</v>
      </c>
      <c r="E1688" s="107"/>
      <c r="F1688" s="107"/>
      <c r="G1688" s="107"/>
    </row>
    <row r="1689" spans="1:7" ht="15" customHeight="1" x14ac:dyDescent="0.2">
      <c r="A1689" s="107" t="s">
        <v>15</v>
      </c>
      <c r="B1689" s="107" t="s">
        <v>1391</v>
      </c>
      <c r="C1689" s="34" t="s">
        <v>1008</v>
      </c>
      <c r="D1689" s="107" t="s">
        <v>5818</v>
      </c>
      <c r="E1689" s="107"/>
      <c r="F1689" s="107"/>
      <c r="G1689" s="107"/>
    </row>
    <row r="1690" spans="1:7" ht="15" customHeight="1" x14ac:dyDescent="0.2">
      <c r="A1690" s="107" t="s">
        <v>15</v>
      </c>
      <c r="B1690" s="107" t="s">
        <v>1392</v>
      </c>
      <c r="C1690" s="34" t="s">
        <v>900</v>
      </c>
      <c r="D1690" s="107" t="s">
        <v>5818</v>
      </c>
      <c r="E1690" s="107"/>
      <c r="F1690" s="107"/>
      <c r="G1690" s="107"/>
    </row>
    <row r="1691" spans="1:7" ht="15" customHeight="1" x14ac:dyDescent="0.2">
      <c r="A1691" s="107" t="s">
        <v>15</v>
      </c>
      <c r="B1691" s="107" t="s">
        <v>1393</v>
      </c>
      <c r="C1691" s="34" t="s">
        <v>902</v>
      </c>
      <c r="D1691" s="107" t="s">
        <v>5818</v>
      </c>
      <c r="E1691" s="107"/>
      <c r="F1691" s="107"/>
      <c r="G1691" s="107"/>
    </row>
    <row r="1692" spans="1:7" ht="15" customHeight="1" x14ac:dyDescent="0.2">
      <c r="A1692" s="107" t="s">
        <v>15</v>
      </c>
      <c r="B1692" s="107" t="s">
        <v>1394</v>
      </c>
      <c r="C1692" s="34" t="s">
        <v>654</v>
      </c>
      <c r="D1692" s="107" t="s">
        <v>5818</v>
      </c>
      <c r="E1692" s="107"/>
      <c r="F1692" s="107"/>
      <c r="G1692" s="107"/>
    </row>
    <row r="1693" spans="1:7" ht="15" customHeight="1" x14ac:dyDescent="0.2">
      <c r="A1693" s="107" t="s">
        <v>15</v>
      </c>
      <c r="B1693" s="107" t="s">
        <v>1395</v>
      </c>
      <c r="C1693" s="34" t="s">
        <v>656</v>
      </c>
      <c r="D1693" s="107" t="s">
        <v>5818</v>
      </c>
      <c r="E1693" s="107"/>
      <c r="F1693" s="107"/>
      <c r="G1693" s="107"/>
    </row>
    <row r="1694" spans="1:7" ht="15" customHeight="1" x14ac:dyDescent="0.2">
      <c r="A1694" s="107" t="s">
        <v>15</v>
      </c>
      <c r="B1694" s="107" t="s">
        <v>1396</v>
      </c>
      <c r="C1694" s="34" t="s">
        <v>1015</v>
      </c>
      <c r="D1694" s="107" t="s">
        <v>5818</v>
      </c>
      <c r="E1694" s="107"/>
      <c r="F1694" s="107"/>
      <c r="G1694" s="107"/>
    </row>
    <row r="1695" spans="1:7" ht="15" customHeight="1" x14ac:dyDescent="0.2">
      <c r="A1695" s="107" t="s">
        <v>15</v>
      </c>
      <c r="B1695" s="107" t="s">
        <v>1397</v>
      </c>
      <c r="C1695" s="34" t="s">
        <v>658</v>
      </c>
      <c r="D1695" s="107" t="s">
        <v>5818</v>
      </c>
      <c r="E1695" s="107"/>
      <c r="F1695" s="107"/>
      <c r="G1695" s="107"/>
    </row>
    <row r="1696" spans="1:7" ht="15" customHeight="1" x14ac:dyDescent="0.2">
      <c r="A1696" s="107" t="s">
        <v>15</v>
      </c>
      <c r="B1696" s="107" t="s">
        <v>1398</v>
      </c>
      <c r="C1696" s="34" t="s">
        <v>660</v>
      </c>
      <c r="D1696" s="107" t="s">
        <v>5818</v>
      </c>
      <c r="E1696" s="107"/>
      <c r="F1696" s="107"/>
      <c r="G1696" s="107"/>
    </row>
    <row r="1697" spans="1:7" ht="15" customHeight="1" x14ac:dyDescent="0.2">
      <c r="A1697" s="107" t="s">
        <v>15</v>
      </c>
      <c r="B1697" s="107" t="s">
        <v>1399</v>
      </c>
      <c r="C1697" s="34" t="s">
        <v>911</v>
      </c>
      <c r="D1697" s="107" t="s">
        <v>5818</v>
      </c>
      <c r="E1697" s="107"/>
      <c r="F1697" s="107"/>
      <c r="G1697" s="107"/>
    </row>
    <row r="1698" spans="1:7" ht="15" customHeight="1" x14ac:dyDescent="0.2">
      <c r="A1698" s="107" t="s">
        <v>15</v>
      </c>
      <c r="B1698" s="107" t="s">
        <v>1400</v>
      </c>
      <c r="C1698" s="34" t="s">
        <v>664</v>
      </c>
      <c r="D1698" s="107" t="s">
        <v>5818</v>
      </c>
      <c r="E1698" s="107"/>
      <c r="F1698" s="107"/>
      <c r="G1698" s="107"/>
    </row>
    <row r="1699" spans="1:7" ht="15" customHeight="1" x14ac:dyDescent="0.2">
      <c r="A1699" s="107" t="s">
        <v>15</v>
      </c>
      <c r="B1699" s="107" t="s">
        <v>1401</v>
      </c>
      <c r="C1699" s="34" t="s">
        <v>1023</v>
      </c>
      <c r="D1699" s="107" t="s">
        <v>5818</v>
      </c>
      <c r="E1699" s="107"/>
      <c r="F1699" s="107"/>
      <c r="G1699" s="107"/>
    </row>
    <row r="1700" spans="1:7" ht="15" customHeight="1" x14ac:dyDescent="0.2">
      <c r="A1700" s="107" t="s">
        <v>15</v>
      </c>
      <c r="B1700" s="107" t="s">
        <v>1402</v>
      </c>
      <c r="C1700" s="34" t="s">
        <v>1403</v>
      </c>
      <c r="D1700" s="107" t="s">
        <v>5818</v>
      </c>
      <c r="E1700" s="107"/>
      <c r="F1700" s="107"/>
      <c r="G1700" s="107"/>
    </row>
    <row r="1701" spans="1:7" ht="15" customHeight="1" x14ac:dyDescent="0.2">
      <c r="A1701" s="107" t="s">
        <v>15</v>
      </c>
      <c r="B1701" s="107" t="s">
        <v>1404</v>
      </c>
      <c r="C1701" s="34" t="s">
        <v>668</v>
      </c>
      <c r="D1701" s="107" t="s">
        <v>5818</v>
      </c>
      <c r="E1701" s="107"/>
      <c r="F1701" s="107"/>
      <c r="G1701" s="107"/>
    </row>
    <row r="1702" spans="1:7" ht="15" customHeight="1" x14ac:dyDescent="0.2">
      <c r="A1702" s="107" t="s">
        <v>15</v>
      </c>
      <c r="B1702" s="107" t="s">
        <v>1405</v>
      </c>
      <c r="C1702" s="34" t="s">
        <v>672</v>
      </c>
      <c r="D1702" s="107" t="s">
        <v>5818</v>
      </c>
      <c r="E1702" s="107"/>
      <c r="F1702" s="107"/>
      <c r="G1702" s="107"/>
    </row>
    <row r="1703" spans="1:7" ht="15" customHeight="1" x14ac:dyDescent="0.2">
      <c r="A1703" s="107" t="s">
        <v>15</v>
      </c>
      <c r="B1703" s="107" t="s">
        <v>1406</v>
      </c>
      <c r="C1703" s="34" t="s">
        <v>1168</v>
      </c>
      <c r="D1703" s="107" t="s">
        <v>5818</v>
      </c>
      <c r="E1703" s="107"/>
      <c r="F1703" s="107"/>
      <c r="G1703" s="107"/>
    </row>
    <row r="1704" spans="1:7" ht="15" customHeight="1" x14ac:dyDescent="0.2">
      <c r="A1704" s="107" t="s">
        <v>15</v>
      </c>
      <c r="B1704" s="107" t="s">
        <v>1407</v>
      </c>
      <c r="C1704" s="34" t="s">
        <v>1180</v>
      </c>
      <c r="D1704" s="107" t="s">
        <v>5818</v>
      </c>
      <c r="E1704" s="107"/>
      <c r="F1704" s="107"/>
      <c r="G1704" s="107"/>
    </row>
    <row r="1705" spans="1:7" ht="15" customHeight="1" x14ac:dyDescent="0.2">
      <c r="A1705" s="107" t="s">
        <v>15</v>
      </c>
      <c r="B1705" s="107" t="s">
        <v>1408</v>
      </c>
      <c r="C1705" s="34" t="s">
        <v>1028</v>
      </c>
      <c r="D1705" s="107" t="s">
        <v>5818</v>
      </c>
      <c r="E1705" s="107"/>
      <c r="F1705" s="107"/>
      <c r="G1705" s="107"/>
    </row>
    <row r="1706" spans="1:7" ht="15" customHeight="1" x14ac:dyDescent="0.2">
      <c r="A1706" s="107" t="s">
        <v>15</v>
      </c>
      <c r="B1706" s="107" t="s">
        <v>1409</v>
      </c>
      <c r="C1706" s="34" t="s">
        <v>1020</v>
      </c>
      <c r="D1706" s="107" t="s">
        <v>5818</v>
      </c>
      <c r="E1706" s="107"/>
      <c r="F1706" s="107"/>
      <c r="G1706" s="107"/>
    </row>
    <row r="1707" spans="1:7" ht="15" customHeight="1" x14ac:dyDescent="0.2">
      <c r="A1707" s="107" t="s">
        <v>15</v>
      </c>
      <c r="B1707" s="107" t="s">
        <v>1410</v>
      </c>
      <c r="C1707" s="34" t="s">
        <v>688</v>
      </c>
      <c r="D1707" s="107" t="s">
        <v>5818</v>
      </c>
      <c r="E1707" s="107"/>
      <c r="F1707" s="107"/>
      <c r="G1707" s="107"/>
    </row>
    <row r="1708" spans="1:7" ht="15" customHeight="1" x14ac:dyDescent="0.2">
      <c r="A1708" s="107" t="s">
        <v>15</v>
      </c>
      <c r="B1708" s="107" t="s">
        <v>1411</v>
      </c>
      <c r="C1708" s="34" t="s">
        <v>690</v>
      </c>
      <c r="D1708" s="107" t="s">
        <v>5818</v>
      </c>
      <c r="E1708" s="107"/>
      <c r="F1708" s="107"/>
      <c r="G1708" s="107"/>
    </row>
    <row r="1709" spans="1:7" ht="15" customHeight="1" x14ac:dyDescent="0.2">
      <c r="A1709" s="107" t="s">
        <v>15</v>
      </c>
      <c r="B1709" s="107" t="s">
        <v>1412</v>
      </c>
      <c r="C1709" s="34" t="s">
        <v>935</v>
      </c>
      <c r="D1709" s="107" t="s">
        <v>5818</v>
      </c>
      <c r="E1709" s="107"/>
      <c r="F1709" s="107"/>
      <c r="G1709" s="107"/>
    </row>
    <row r="1710" spans="1:7" ht="15" customHeight="1" x14ac:dyDescent="0.2">
      <c r="A1710" s="107" t="s">
        <v>15</v>
      </c>
      <c r="B1710" s="107" t="s">
        <v>1413</v>
      </c>
      <c r="C1710" s="34" t="s">
        <v>694</v>
      </c>
      <c r="D1710" s="107" t="s">
        <v>5818</v>
      </c>
      <c r="E1710" s="107"/>
      <c r="F1710" s="107"/>
      <c r="G1710" s="107"/>
    </row>
    <row r="1711" spans="1:7" ht="15" customHeight="1" x14ac:dyDescent="0.2">
      <c r="A1711" s="107" t="s">
        <v>15</v>
      </c>
      <c r="B1711" s="107" t="s">
        <v>1414</v>
      </c>
      <c r="C1711" s="34" t="s">
        <v>939</v>
      </c>
      <c r="D1711" s="107" t="s">
        <v>5818</v>
      </c>
      <c r="E1711" s="107"/>
      <c r="F1711" s="107"/>
      <c r="G1711" s="107"/>
    </row>
    <row r="1712" spans="1:7" ht="15" customHeight="1" x14ac:dyDescent="0.2">
      <c r="A1712" s="107" t="s">
        <v>15</v>
      </c>
      <c r="B1712" s="107" t="s">
        <v>1415</v>
      </c>
      <c r="C1712" s="34" t="s">
        <v>957</v>
      </c>
      <c r="D1712" s="107" t="s">
        <v>5818</v>
      </c>
      <c r="E1712" s="107"/>
      <c r="F1712" s="107"/>
      <c r="G1712" s="107"/>
    </row>
    <row r="1713" spans="1:7" ht="15" customHeight="1" x14ac:dyDescent="0.2">
      <c r="A1713" s="107" t="s">
        <v>15</v>
      </c>
      <c r="B1713" s="107" t="s">
        <v>1416</v>
      </c>
      <c r="C1713" s="34" t="s">
        <v>1035</v>
      </c>
      <c r="D1713" s="107" t="s">
        <v>5818</v>
      </c>
      <c r="E1713" s="107"/>
      <c r="F1713" s="107"/>
      <c r="G1713" s="107"/>
    </row>
    <row r="1714" spans="1:7" ht="15" customHeight="1" x14ac:dyDescent="0.2">
      <c r="A1714" s="107" t="s">
        <v>15</v>
      </c>
      <c r="B1714" s="107" t="s">
        <v>1417</v>
      </c>
      <c r="C1714" s="34" t="s">
        <v>1204</v>
      </c>
      <c r="D1714" s="107" t="s">
        <v>5818</v>
      </c>
      <c r="E1714" s="107"/>
      <c r="F1714" s="107"/>
      <c r="G1714" s="107"/>
    </row>
    <row r="1715" spans="1:7" ht="15" customHeight="1" x14ac:dyDescent="0.2">
      <c r="A1715" s="107" t="s">
        <v>15</v>
      </c>
      <c r="B1715" s="107" t="s">
        <v>1418</v>
      </c>
      <c r="C1715" s="34" t="s">
        <v>1037</v>
      </c>
      <c r="D1715" s="107" t="s">
        <v>5818</v>
      </c>
      <c r="E1715" s="107"/>
      <c r="F1715" s="107"/>
      <c r="G1715" s="107"/>
    </row>
    <row r="1716" spans="1:7" ht="15" customHeight="1" x14ac:dyDescent="0.2">
      <c r="A1716" s="107" t="s">
        <v>15</v>
      </c>
      <c r="B1716" s="107" t="s">
        <v>1419</v>
      </c>
      <c r="C1716" s="34" t="s">
        <v>941</v>
      </c>
      <c r="D1716" s="107" t="s">
        <v>5818</v>
      </c>
      <c r="E1716" s="107"/>
      <c r="F1716" s="107"/>
      <c r="G1716" s="107"/>
    </row>
    <row r="1717" spans="1:7" ht="15" customHeight="1" x14ac:dyDescent="0.2">
      <c r="A1717" s="107" t="s">
        <v>15</v>
      </c>
      <c r="B1717" s="107" t="s">
        <v>1420</v>
      </c>
      <c r="C1717" s="34" t="s">
        <v>943</v>
      </c>
      <c r="D1717" s="107" t="s">
        <v>5818</v>
      </c>
      <c r="E1717" s="107"/>
      <c r="F1717" s="107"/>
      <c r="G1717" s="107"/>
    </row>
    <row r="1718" spans="1:7" ht="15" customHeight="1" x14ac:dyDescent="0.2">
      <c r="A1718" s="107" t="s">
        <v>15</v>
      </c>
      <c r="B1718" s="107" t="s">
        <v>1421</v>
      </c>
      <c r="C1718" s="34" t="s">
        <v>772</v>
      </c>
      <c r="D1718" s="107" t="s">
        <v>5818</v>
      </c>
      <c r="E1718" s="107"/>
      <c r="F1718" s="107"/>
      <c r="G1718" s="107"/>
    </row>
    <row r="1719" spans="1:7" ht="15" customHeight="1" x14ac:dyDescent="0.2">
      <c r="A1719" s="107" t="s">
        <v>15</v>
      </c>
      <c r="B1719" s="107" t="s">
        <v>1422</v>
      </c>
      <c r="C1719" s="34" t="s">
        <v>697</v>
      </c>
      <c r="D1719" s="107" t="s">
        <v>5818</v>
      </c>
      <c r="E1719" s="107"/>
      <c r="F1719" s="107"/>
      <c r="G1719" s="107"/>
    </row>
    <row r="1720" spans="1:7" ht="15" customHeight="1" x14ac:dyDescent="0.2">
      <c r="A1720" s="107" t="s">
        <v>15</v>
      </c>
      <c r="B1720" s="107" t="s">
        <v>1423</v>
      </c>
      <c r="C1720" s="34" t="s">
        <v>1044</v>
      </c>
      <c r="D1720" s="107" t="s">
        <v>5818</v>
      </c>
      <c r="E1720" s="107"/>
      <c r="F1720" s="107"/>
      <c r="G1720" s="107"/>
    </row>
    <row r="1721" spans="1:7" ht="15" customHeight="1" x14ac:dyDescent="0.2">
      <c r="A1721" s="107" t="s">
        <v>15</v>
      </c>
      <c r="B1721" s="107" t="s">
        <v>1424</v>
      </c>
      <c r="C1721" s="34" t="s">
        <v>699</v>
      </c>
      <c r="D1721" s="107" t="s">
        <v>5818</v>
      </c>
      <c r="E1721" s="107"/>
      <c r="F1721" s="107"/>
      <c r="G1721" s="107"/>
    </row>
    <row r="1722" spans="1:7" ht="15" customHeight="1" x14ac:dyDescent="0.2">
      <c r="A1722" s="107" t="s">
        <v>15</v>
      </c>
      <c r="B1722" s="107" t="s">
        <v>1425</v>
      </c>
      <c r="C1722" s="34" t="s">
        <v>701</v>
      </c>
      <c r="D1722" s="107" t="s">
        <v>5818</v>
      </c>
      <c r="E1722" s="107"/>
      <c r="F1722" s="107"/>
      <c r="G1722" s="107"/>
    </row>
    <row r="1723" spans="1:7" ht="15" customHeight="1" x14ac:dyDescent="0.2">
      <c r="A1723" s="107" t="s">
        <v>15</v>
      </c>
      <c r="B1723" s="107" t="s">
        <v>1426</v>
      </c>
      <c r="C1723" s="34" t="s">
        <v>952</v>
      </c>
      <c r="D1723" s="107" t="s">
        <v>5818</v>
      </c>
      <c r="E1723" s="107"/>
      <c r="F1723" s="107"/>
      <c r="G1723" s="107"/>
    </row>
    <row r="1724" spans="1:7" ht="15" customHeight="1" x14ac:dyDescent="0.2">
      <c r="A1724" s="107" t="s">
        <v>15</v>
      </c>
      <c r="B1724" s="107" t="s">
        <v>1427</v>
      </c>
      <c r="C1724" s="34" t="s">
        <v>705</v>
      </c>
      <c r="D1724" s="107" t="s">
        <v>5818</v>
      </c>
      <c r="E1724" s="107"/>
      <c r="F1724" s="107"/>
      <c r="G1724" s="107"/>
    </row>
    <row r="1725" spans="1:7" ht="15" customHeight="1" x14ac:dyDescent="0.2">
      <c r="A1725" s="107" t="s">
        <v>15</v>
      </c>
      <c r="B1725" s="107" t="s">
        <v>1428</v>
      </c>
      <c r="C1725" s="34" t="s">
        <v>1050</v>
      </c>
      <c r="D1725" s="107" t="s">
        <v>5818</v>
      </c>
      <c r="E1725" s="107"/>
      <c r="F1725" s="107"/>
      <c r="G1725" s="107"/>
    </row>
    <row r="1726" spans="1:7" ht="15" customHeight="1" x14ac:dyDescent="0.2">
      <c r="A1726" s="107" t="s">
        <v>15</v>
      </c>
      <c r="B1726" s="107" t="s">
        <v>1429</v>
      </c>
      <c r="C1726" s="34" t="s">
        <v>1430</v>
      </c>
      <c r="D1726" s="107" t="s">
        <v>5818</v>
      </c>
      <c r="E1726" s="107"/>
      <c r="F1726" s="107"/>
      <c r="G1726" s="107"/>
    </row>
    <row r="1727" spans="1:7" ht="15" customHeight="1" x14ac:dyDescent="0.2">
      <c r="A1727" s="107" t="s">
        <v>15</v>
      </c>
      <c r="B1727" s="107" t="s">
        <v>1431</v>
      </c>
      <c r="C1727" s="34" t="s">
        <v>709</v>
      </c>
      <c r="D1727" s="107" t="s">
        <v>5818</v>
      </c>
      <c r="E1727" s="107"/>
      <c r="F1727" s="107"/>
      <c r="G1727" s="107"/>
    </row>
    <row r="1728" spans="1:7" ht="15" customHeight="1" x14ac:dyDescent="0.2">
      <c r="A1728" s="107" t="s">
        <v>15</v>
      </c>
      <c r="B1728" s="107" t="s">
        <v>1432</v>
      </c>
      <c r="C1728" s="34" t="s">
        <v>1195</v>
      </c>
      <c r="D1728" s="107" t="s">
        <v>5818</v>
      </c>
      <c r="E1728" s="107"/>
      <c r="F1728" s="107"/>
      <c r="G1728" s="107"/>
    </row>
    <row r="1729" spans="1:7" ht="15" customHeight="1" x14ac:dyDescent="0.2">
      <c r="A1729" s="107" t="s">
        <v>15</v>
      </c>
      <c r="B1729" s="107" t="s">
        <v>1433</v>
      </c>
      <c r="C1729" s="34" t="s">
        <v>1206</v>
      </c>
      <c r="D1729" s="107" t="s">
        <v>5818</v>
      </c>
      <c r="E1729" s="107"/>
      <c r="F1729" s="107"/>
      <c r="G1729" s="107"/>
    </row>
    <row r="1730" spans="1:7" ht="15" customHeight="1" x14ac:dyDescent="0.2">
      <c r="A1730" s="107" t="s">
        <v>15</v>
      </c>
      <c r="B1730" s="107" t="s">
        <v>1434</v>
      </c>
      <c r="C1730" s="34" t="s">
        <v>717</v>
      </c>
      <c r="D1730" s="107" t="s">
        <v>5818</v>
      </c>
      <c r="E1730" s="107"/>
      <c r="F1730" s="107"/>
      <c r="G1730" s="107"/>
    </row>
    <row r="1731" spans="1:7" ht="15" customHeight="1" x14ac:dyDescent="0.2">
      <c r="A1731" s="107" t="s">
        <v>15</v>
      </c>
      <c r="B1731" s="107" t="s">
        <v>1435</v>
      </c>
      <c r="C1731" s="34" t="s">
        <v>1055</v>
      </c>
      <c r="D1731" s="107" t="s">
        <v>5818</v>
      </c>
      <c r="E1731" s="107"/>
      <c r="F1731" s="107"/>
      <c r="G1731" s="107"/>
    </row>
    <row r="1732" spans="1:7" ht="15" customHeight="1" x14ac:dyDescent="0.2">
      <c r="A1732" s="107" t="s">
        <v>15</v>
      </c>
      <c r="B1732" s="107" t="s">
        <v>1436</v>
      </c>
      <c r="C1732" s="34" t="s">
        <v>1437</v>
      </c>
      <c r="D1732" s="107" t="s">
        <v>5818</v>
      </c>
      <c r="E1732" s="107"/>
      <c r="F1732" s="107"/>
      <c r="G1732" s="107"/>
    </row>
    <row r="1733" spans="1:7" ht="15" customHeight="1" x14ac:dyDescent="0.2">
      <c r="A1733" s="107" t="s">
        <v>15</v>
      </c>
      <c r="B1733" s="107" t="s">
        <v>1438</v>
      </c>
      <c r="C1733" s="34" t="s">
        <v>1215</v>
      </c>
      <c r="D1733" s="107" t="s">
        <v>5818</v>
      </c>
      <c r="E1733" s="107"/>
      <c r="F1733" s="107"/>
      <c r="G1733" s="107"/>
    </row>
    <row r="1734" spans="1:7" ht="15" customHeight="1" x14ac:dyDescent="0.2">
      <c r="A1734" s="107" t="s">
        <v>15</v>
      </c>
      <c r="B1734" s="107" t="s">
        <v>1439</v>
      </c>
      <c r="C1734" s="34" t="s">
        <v>1057</v>
      </c>
      <c r="D1734" s="107" t="s">
        <v>5818</v>
      </c>
      <c r="E1734" s="107"/>
      <c r="F1734" s="107"/>
      <c r="G1734" s="107"/>
    </row>
    <row r="1735" spans="1:7" ht="15" customHeight="1" x14ac:dyDescent="0.2">
      <c r="A1735" s="107" t="s">
        <v>15</v>
      </c>
      <c r="B1735" s="107" t="s">
        <v>1440</v>
      </c>
      <c r="C1735" s="34" t="s">
        <v>1218</v>
      </c>
      <c r="D1735" s="107" t="s">
        <v>5818</v>
      </c>
      <c r="E1735" s="107"/>
      <c r="F1735" s="107"/>
      <c r="G1735" s="107"/>
    </row>
    <row r="1736" spans="1:7" ht="15" customHeight="1" x14ac:dyDescent="0.2">
      <c r="A1736" s="107" t="s">
        <v>15</v>
      </c>
      <c r="B1736" s="107" t="s">
        <v>1441</v>
      </c>
      <c r="C1736" s="34" t="s">
        <v>739</v>
      </c>
      <c r="D1736" s="107" t="s">
        <v>5818</v>
      </c>
      <c r="E1736" s="107"/>
      <c r="F1736" s="107"/>
      <c r="G1736" s="107"/>
    </row>
    <row r="1737" spans="1:7" ht="15" customHeight="1" x14ac:dyDescent="0.2">
      <c r="A1737" s="107" t="s">
        <v>15</v>
      </c>
      <c r="B1737" s="107" t="s">
        <v>1442</v>
      </c>
      <c r="C1737" s="34" t="s">
        <v>1443</v>
      </c>
      <c r="D1737" s="107" t="s">
        <v>300</v>
      </c>
      <c r="E1737" s="107"/>
      <c r="F1737" s="107" t="s">
        <v>6030</v>
      </c>
      <c r="G1737" s="107"/>
    </row>
    <row r="1738" spans="1:7" ht="15" customHeight="1" x14ac:dyDescent="0.2">
      <c r="A1738" s="107" t="s">
        <v>15</v>
      </c>
      <c r="B1738" s="107" t="s">
        <v>1444</v>
      </c>
      <c r="C1738" s="34" t="s">
        <v>1445</v>
      </c>
      <c r="D1738" s="107" t="s">
        <v>300</v>
      </c>
      <c r="E1738" s="107"/>
      <c r="F1738" s="107"/>
      <c r="G1738" s="107"/>
    </row>
    <row r="1739" spans="1:7" ht="15" customHeight="1" x14ac:dyDescent="0.2">
      <c r="A1739" s="107" t="s">
        <v>15</v>
      </c>
      <c r="B1739" s="107" t="s">
        <v>1446</v>
      </c>
      <c r="C1739" s="34" t="s">
        <v>1447</v>
      </c>
      <c r="D1739" s="107" t="s">
        <v>300</v>
      </c>
      <c r="E1739" s="107"/>
      <c r="F1739" s="107"/>
      <c r="G1739" s="107"/>
    </row>
    <row r="1740" spans="1:7" ht="15" customHeight="1" x14ac:dyDescent="0.2">
      <c r="A1740" s="107" t="s">
        <v>15</v>
      </c>
      <c r="B1740" s="107" t="s">
        <v>1448</v>
      </c>
      <c r="C1740" s="34" t="s">
        <v>1449</v>
      </c>
      <c r="D1740" s="107" t="s">
        <v>300</v>
      </c>
      <c r="E1740" s="107"/>
      <c r="F1740" s="107"/>
      <c r="G1740" s="107"/>
    </row>
    <row r="1741" spans="1:7" ht="15" customHeight="1" x14ac:dyDescent="0.2">
      <c r="A1741" s="107" t="s">
        <v>15</v>
      </c>
      <c r="B1741" s="107" t="s">
        <v>1450</v>
      </c>
      <c r="C1741" s="34" t="s">
        <v>1451</v>
      </c>
      <c r="D1741" s="107" t="s">
        <v>300</v>
      </c>
      <c r="E1741" s="107"/>
      <c r="F1741" s="107"/>
      <c r="G1741" s="107"/>
    </row>
    <row r="1742" spans="1:7" ht="15" customHeight="1" x14ac:dyDescent="0.2">
      <c r="A1742" s="107" t="s">
        <v>15</v>
      </c>
      <c r="B1742" s="107" t="s">
        <v>1452</v>
      </c>
      <c r="C1742" s="34" t="s">
        <v>1453</v>
      </c>
      <c r="D1742" s="107" t="s">
        <v>300</v>
      </c>
      <c r="E1742" s="107"/>
      <c r="F1742" s="107"/>
      <c r="G1742" s="107"/>
    </row>
    <row r="1743" spans="1:7" ht="15" customHeight="1" x14ac:dyDescent="0.2">
      <c r="A1743" s="107" t="s">
        <v>15</v>
      </c>
      <c r="B1743" s="107" t="s">
        <v>1454</v>
      </c>
      <c r="C1743" s="34" t="s">
        <v>1455</v>
      </c>
      <c r="D1743" s="107" t="s">
        <v>300</v>
      </c>
      <c r="E1743" s="107"/>
      <c r="F1743" s="107"/>
      <c r="G1743" s="107"/>
    </row>
    <row r="1744" spans="1:7" ht="15" customHeight="1" x14ac:dyDescent="0.2">
      <c r="A1744" s="107" t="s">
        <v>15</v>
      </c>
      <c r="B1744" s="107" t="s">
        <v>1456</v>
      </c>
      <c r="C1744" s="34" t="s">
        <v>1457</v>
      </c>
      <c r="D1744" s="107" t="s">
        <v>300</v>
      </c>
      <c r="E1744" s="107"/>
      <c r="F1744" s="107"/>
      <c r="G1744" s="107"/>
    </row>
    <row r="1745" spans="1:7" ht="15" customHeight="1" x14ac:dyDescent="0.2">
      <c r="A1745" s="107" t="s">
        <v>15</v>
      </c>
      <c r="B1745" s="107" t="s">
        <v>1458</v>
      </c>
      <c r="C1745" s="34" t="s">
        <v>1459</v>
      </c>
      <c r="D1745" s="107" t="s">
        <v>300</v>
      </c>
      <c r="E1745" s="107"/>
      <c r="F1745" s="107"/>
      <c r="G1745" s="107"/>
    </row>
    <row r="1746" spans="1:7" ht="15" customHeight="1" x14ac:dyDescent="0.2">
      <c r="A1746" s="107" t="s">
        <v>15</v>
      </c>
      <c r="B1746" s="107" t="s">
        <v>1460</v>
      </c>
      <c r="C1746" s="34" t="s">
        <v>1461</v>
      </c>
      <c r="D1746" s="107" t="s">
        <v>300</v>
      </c>
      <c r="E1746" s="107"/>
      <c r="F1746" s="107"/>
      <c r="G1746" s="107"/>
    </row>
    <row r="1747" spans="1:7" ht="15" customHeight="1" x14ac:dyDescent="0.2">
      <c r="A1747" s="107" t="s">
        <v>15</v>
      </c>
      <c r="B1747" s="107" t="s">
        <v>1462</v>
      </c>
      <c r="C1747" s="34" t="s">
        <v>612</v>
      </c>
      <c r="D1747" s="107" t="s">
        <v>300</v>
      </c>
      <c r="E1747" s="107"/>
      <c r="F1747" s="107"/>
      <c r="G1747" s="107"/>
    </row>
    <row r="1748" spans="1:7" ht="15" customHeight="1" x14ac:dyDescent="0.2">
      <c r="A1748" s="107" t="s">
        <v>15</v>
      </c>
      <c r="B1748" s="107" t="s">
        <v>1463</v>
      </c>
      <c r="C1748" s="34" t="s">
        <v>1464</v>
      </c>
      <c r="D1748" s="107" t="s">
        <v>300</v>
      </c>
      <c r="E1748" s="107"/>
      <c r="F1748" s="107"/>
      <c r="G1748" s="107"/>
    </row>
    <row r="1749" spans="1:7" ht="15" customHeight="1" x14ac:dyDescent="0.2">
      <c r="A1749" s="107" t="s">
        <v>15</v>
      </c>
      <c r="B1749" s="107" t="s">
        <v>1132</v>
      </c>
      <c r="C1749" s="34" t="s">
        <v>1473</v>
      </c>
      <c r="D1749" s="107" t="s">
        <v>300</v>
      </c>
      <c r="E1749" s="107"/>
      <c r="F1749" s="107"/>
      <c r="G1749" s="107"/>
    </row>
    <row r="1750" spans="1:7" ht="15" customHeight="1" x14ac:dyDescent="0.2">
      <c r="A1750" s="107" t="s">
        <v>15</v>
      </c>
      <c r="B1750" s="107" t="s">
        <v>1133</v>
      </c>
      <c r="C1750" s="34" t="s">
        <v>1134</v>
      </c>
      <c r="D1750" s="107" t="s">
        <v>300</v>
      </c>
      <c r="E1750" s="107"/>
      <c r="F1750" s="107"/>
      <c r="G1750" s="107"/>
    </row>
    <row r="1751" spans="1:7" ht="15" customHeight="1" x14ac:dyDescent="0.2">
      <c r="A1751" s="107" t="s">
        <v>15</v>
      </c>
      <c r="B1751" s="107" t="s">
        <v>877</v>
      </c>
      <c r="C1751" s="34" t="s">
        <v>878</v>
      </c>
      <c r="D1751" s="107" t="s">
        <v>300</v>
      </c>
      <c r="E1751" s="107"/>
      <c r="F1751" s="107"/>
      <c r="G1751" s="107"/>
    </row>
    <row r="1752" spans="1:7" ht="15" customHeight="1" x14ac:dyDescent="0.2">
      <c r="A1752" s="107" t="s">
        <v>15</v>
      </c>
      <c r="B1752" s="107" t="s">
        <v>879</v>
      </c>
      <c r="C1752" s="34" t="s">
        <v>880</v>
      </c>
      <c r="D1752" s="107" t="s">
        <v>300</v>
      </c>
      <c r="E1752" s="107"/>
      <c r="F1752" s="107"/>
      <c r="G1752" s="107"/>
    </row>
    <row r="1753" spans="1:7" ht="15" customHeight="1" x14ac:dyDescent="0.2">
      <c r="A1753" s="107" t="s">
        <v>15</v>
      </c>
      <c r="B1753" s="107" t="s">
        <v>881</v>
      </c>
      <c r="C1753" s="34" t="s">
        <v>882</v>
      </c>
      <c r="D1753" s="107" t="s">
        <v>300</v>
      </c>
      <c r="E1753" s="107"/>
      <c r="F1753" s="107"/>
      <c r="G1753" s="107"/>
    </row>
    <row r="1754" spans="1:7" ht="15" customHeight="1" x14ac:dyDescent="0.2">
      <c r="A1754" s="107" t="s">
        <v>15</v>
      </c>
      <c r="B1754" s="107" t="s">
        <v>499</v>
      </c>
      <c r="C1754" s="34" t="s">
        <v>500</v>
      </c>
      <c r="D1754" s="107" t="s">
        <v>300</v>
      </c>
      <c r="E1754" s="107"/>
      <c r="F1754" s="107"/>
      <c r="G1754" s="107"/>
    </row>
    <row r="1755" spans="1:7" ht="15" customHeight="1" x14ac:dyDescent="0.2">
      <c r="A1755" s="107" t="s">
        <v>15</v>
      </c>
      <c r="B1755" s="107" t="s">
        <v>883</v>
      </c>
      <c r="C1755" s="34" t="s">
        <v>884</v>
      </c>
      <c r="D1755" s="107" t="s">
        <v>300</v>
      </c>
      <c r="E1755" s="107"/>
      <c r="F1755" s="107"/>
      <c r="G1755" s="107"/>
    </row>
    <row r="1756" spans="1:7" ht="15" customHeight="1" x14ac:dyDescent="0.2">
      <c r="A1756" s="107" t="s">
        <v>191</v>
      </c>
      <c r="B1756" s="107">
        <v>0</v>
      </c>
      <c r="C1756" s="34" t="s">
        <v>6258</v>
      </c>
      <c r="D1756" s="107"/>
      <c r="E1756" s="107"/>
      <c r="F1756" s="107"/>
      <c r="G1756" s="107"/>
    </row>
    <row r="1757" spans="1:7" ht="15" customHeight="1" x14ac:dyDescent="0.2">
      <c r="A1757" s="107" t="s">
        <v>191</v>
      </c>
      <c r="B1757" s="107">
        <v>1</v>
      </c>
      <c r="C1757" s="34" t="s">
        <v>6259</v>
      </c>
      <c r="D1757" s="107"/>
      <c r="E1757" s="107"/>
      <c r="F1757" s="107"/>
      <c r="G1757" s="107"/>
    </row>
    <row r="1758" spans="1:7" ht="15" customHeight="1" x14ac:dyDescent="0.2">
      <c r="A1758" s="107" t="s">
        <v>191</v>
      </c>
      <c r="B1758" s="107">
        <v>2</v>
      </c>
      <c r="C1758" s="34" t="s">
        <v>6260</v>
      </c>
      <c r="D1758" s="107"/>
      <c r="E1758" s="107"/>
      <c r="F1758" s="107"/>
      <c r="G1758" s="107"/>
    </row>
    <row r="1759" spans="1:7" ht="15" customHeight="1" x14ac:dyDescent="0.2">
      <c r="A1759" s="107" t="s">
        <v>1847</v>
      </c>
      <c r="B1759" s="107">
        <v>0</v>
      </c>
      <c r="C1759" s="34" t="s">
        <v>9478</v>
      </c>
      <c r="D1759" s="107"/>
      <c r="E1759" s="107"/>
      <c r="F1759" s="107"/>
      <c r="G1759" s="107"/>
    </row>
    <row r="1760" spans="1:7" ht="15" customHeight="1" x14ac:dyDescent="0.2">
      <c r="A1760" s="107" t="s">
        <v>1847</v>
      </c>
      <c r="B1760" s="107">
        <v>1</v>
      </c>
      <c r="C1760" s="34" t="s">
        <v>9479</v>
      </c>
      <c r="D1760" s="107"/>
      <c r="E1760" s="107"/>
      <c r="F1760" s="107"/>
      <c r="G1760" s="107"/>
    </row>
    <row r="1761" spans="1:7" ht="15" customHeight="1" x14ac:dyDescent="0.2">
      <c r="A1761" s="107" t="s">
        <v>1847</v>
      </c>
      <c r="B1761" s="107">
        <v>2</v>
      </c>
      <c r="C1761" s="34" t="s">
        <v>9480</v>
      </c>
      <c r="D1761" s="107"/>
      <c r="E1761" s="107"/>
      <c r="F1761" s="107"/>
      <c r="G1761" s="107"/>
    </row>
    <row r="1762" spans="1:7" ht="15" customHeight="1" x14ac:dyDescent="0.2">
      <c r="A1762" s="107" t="s">
        <v>1847</v>
      </c>
      <c r="B1762" s="107">
        <v>3</v>
      </c>
      <c r="C1762" s="34" t="s">
        <v>9481</v>
      </c>
      <c r="D1762" s="107"/>
      <c r="E1762" s="107"/>
      <c r="F1762" s="107"/>
      <c r="G1762" s="107"/>
    </row>
    <row r="1763" spans="1:7" ht="15" customHeight="1" x14ac:dyDescent="0.2">
      <c r="A1763" s="107" t="s">
        <v>1847</v>
      </c>
      <c r="B1763" s="107">
        <v>4</v>
      </c>
      <c r="C1763" s="34" t="s">
        <v>9482</v>
      </c>
      <c r="D1763" s="107"/>
      <c r="E1763" s="107"/>
      <c r="F1763" s="107"/>
      <c r="G1763" s="107"/>
    </row>
    <row r="1764" spans="1:7" ht="15" customHeight="1" x14ac:dyDescent="0.2">
      <c r="A1764" s="107" t="s">
        <v>9436</v>
      </c>
      <c r="B1764" s="107">
        <v>0</v>
      </c>
      <c r="C1764" s="34" t="s">
        <v>9437</v>
      </c>
      <c r="D1764" s="107"/>
      <c r="E1764" s="107"/>
      <c r="F1764" s="107"/>
      <c r="G1764" s="107"/>
    </row>
    <row r="1765" spans="1:7" ht="15" customHeight="1" x14ac:dyDescent="0.2">
      <c r="A1765" s="107" t="s">
        <v>9436</v>
      </c>
      <c r="B1765" s="107">
        <v>1</v>
      </c>
      <c r="C1765" s="34" t="s">
        <v>9438</v>
      </c>
      <c r="D1765" s="107"/>
      <c r="E1765" s="107"/>
      <c r="F1765" s="107"/>
      <c r="G1765" s="107"/>
    </row>
    <row r="1766" spans="1:7" ht="15" customHeight="1" x14ac:dyDescent="0.2">
      <c r="A1766" s="107" t="s">
        <v>9440</v>
      </c>
      <c r="B1766" s="107">
        <v>0</v>
      </c>
      <c r="C1766" s="34" t="s">
        <v>9441</v>
      </c>
      <c r="D1766" s="107"/>
      <c r="E1766" s="107"/>
      <c r="F1766" s="107"/>
      <c r="G1766" s="107"/>
    </row>
    <row r="1767" spans="1:7" ht="15" customHeight="1" x14ac:dyDescent="0.2">
      <c r="A1767" s="107" t="s">
        <v>9440</v>
      </c>
      <c r="B1767" s="107">
        <v>1</v>
      </c>
      <c r="C1767" s="34" t="s">
        <v>9442</v>
      </c>
      <c r="D1767" s="107"/>
      <c r="E1767" s="107"/>
      <c r="F1767" s="107"/>
      <c r="G1767" s="107"/>
    </row>
    <row r="1768" spans="1:7" ht="15" customHeight="1" x14ac:dyDescent="0.2">
      <c r="A1768" s="107" t="s">
        <v>9445</v>
      </c>
      <c r="B1768" s="107">
        <v>0</v>
      </c>
      <c r="C1768" s="34" t="s">
        <v>9447</v>
      </c>
      <c r="D1768" s="107"/>
      <c r="E1768" s="107"/>
      <c r="F1768" s="107"/>
      <c r="G1768" s="107"/>
    </row>
    <row r="1769" spans="1:7" ht="15" customHeight="1" x14ac:dyDescent="0.2">
      <c r="A1769" s="107" t="s">
        <v>9445</v>
      </c>
      <c r="B1769" s="107">
        <v>1</v>
      </c>
      <c r="C1769" s="34" t="s">
        <v>9446</v>
      </c>
      <c r="D1769" s="107"/>
      <c r="E1769" s="107"/>
      <c r="F1769" s="107"/>
      <c r="G1769" s="107"/>
    </row>
    <row r="1770" spans="1:7" ht="15" customHeight="1" x14ac:dyDescent="0.2">
      <c r="A1770" s="107" t="s">
        <v>5771</v>
      </c>
      <c r="B1770" s="107" t="s">
        <v>57</v>
      </c>
      <c r="C1770" s="34" t="s">
        <v>5768</v>
      </c>
      <c r="D1770" s="107"/>
      <c r="E1770" s="107"/>
      <c r="F1770" s="107"/>
      <c r="G1770" s="107"/>
    </row>
    <row r="1771" spans="1:7" ht="15" customHeight="1" x14ac:dyDescent="0.2">
      <c r="A1771" s="107" t="s">
        <v>5771</v>
      </c>
      <c r="B1771" s="107" t="s">
        <v>5766</v>
      </c>
      <c r="C1771" s="34" t="s">
        <v>5769</v>
      </c>
      <c r="D1771" s="107"/>
      <c r="E1771" s="107"/>
      <c r="F1771" s="107"/>
      <c r="G1771" s="107"/>
    </row>
    <row r="1772" spans="1:7" ht="15" customHeight="1" x14ac:dyDescent="0.2">
      <c r="A1772" s="107" t="s">
        <v>5771</v>
      </c>
      <c r="B1772" s="107" t="s">
        <v>5767</v>
      </c>
      <c r="C1772" s="34" t="s">
        <v>5770</v>
      </c>
      <c r="D1772" s="107"/>
      <c r="E1772" s="107"/>
      <c r="F1772" s="107"/>
      <c r="G1772" s="107"/>
    </row>
    <row r="1773" spans="1:7" ht="15" customHeight="1" x14ac:dyDescent="0.2">
      <c r="A1773" s="107" t="s">
        <v>2532</v>
      </c>
      <c r="B1773" s="107" t="s">
        <v>3704</v>
      </c>
      <c r="C1773" s="34" t="s">
        <v>3705</v>
      </c>
      <c r="D1773" s="107"/>
      <c r="E1773" s="107"/>
      <c r="F1773" s="107" t="s">
        <v>5905</v>
      </c>
      <c r="G1773" s="107"/>
    </row>
    <row r="1774" spans="1:7" ht="15" customHeight="1" x14ac:dyDescent="0.2">
      <c r="A1774" s="107" t="s">
        <v>2532</v>
      </c>
      <c r="B1774" s="107" t="s">
        <v>3708</v>
      </c>
      <c r="C1774" s="34" t="s">
        <v>3709</v>
      </c>
      <c r="D1774" s="107"/>
      <c r="E1774" s="107"/>
      <c r="F1774" s="107"/>
      <c r="G1774" s="107"/>
    </row>
    <row r="1775" spans="1:7" ht="15" customHeight="1" x14ac:dyDescent="0.2">
      <c r="A1775" s="107" t="s">
        <v>2532</v>
      </c>
      <c r="B1775" s="107" t="s">
        <v>3694</v>
      </c>
      <c r="C1775" s="34" t="s">
        <v>3695</v>
      </c>
      <c r="D1775" s="107"/>
      <c r="E1775" s="107"/>
      <c r="F1775" s="107"/>
      <c r="G1775" s="107"/>
    </row>
    <row r="1776" spans="1:7" ht="15" customHeight="1" x14ac:dyDescent="0.2">
      <c r="A1776" s="107" t="s">
        <v>2532</v>
      </c>
      <c r="B1776" s="107" t="s">
        <v>3696</v>
      </c>
      <c r="C1776" s="34" t="s">
        <v>3697</v>
      </c>
      <c r="D1776" s="107"/>
      <c r="E1776" s="107"/>
      <c r="F1776" s="107"/>
      <c r="G1776" s="107"/>
    </row>
    <row r="1777" spans="1:7" ht="15" customHeight="1" x14ac:dyDescent="0.2">
      <c r="A1777" s="107" t="s">
        <v>2532</v>
      </c>
      <c r="B1777" s="107" t="s">
        <v>3710</v>
      </c>
      <c r="C1777" s="34" t="s">
        <v>12953</v>
      </c>
      <c r="D1777" s="107"/>
      <c r="E1777" s="107"/>
      <c r="F1777" s="107"/>
      <c r="G1777" s="107"/>
    </row>
    <row r="1778" spans="1:7" ht="15" customHeight="1" x14ac:dyDescent="0.2">
      <c r="A1778" s="107" t="s">
        <v>2532</v>
      </c>
      <c r="B1778" s="107" t="s">
        <v>3686</v>
      </c>
      <c r="C1778" s="34" t="s">
        <v>3687</v>
      </c>
      <c r="D1778" s="107"/>
      <c r="E1778" s="107"/>
      <c r="F1778" s="107"/>
      <c r="G1778" s="107"/>
    </row>
    <row r="1779" spans="1:7" ht="15" customHeight="1" x14ac:dyDescent="0.2">
      <c r="A1779" s="107" t="s">
        <v>2532</v>
      </c>
      <c r="B1779" s="107" t="s">
        <v>3684</v>
      </c>
      <c r="C1779" s="34" t="s">
        <v>3685</v>
      </c>
      <c r="D1779" s="107"/>
      <c r="E1779" s="107"/>
      <c r="F1779" s="107"/>
      <c r="G1779" s="107"/>
    </row>
    <row r="1780" spans="1:7" ht="15" customHeight="1" x14ac:dyDescent="0.2">
      <c r="A1780" s="107" t="s">
        <v>2532</v>
      </c>
      <c r="B1780" s="107" t="s">
        <v>3698</v>
      </c>
      <c r="C1780" s="34" t="s">
        <v>3699</v>
      </c>
      <c r="D1780" s="107"/>
      <c r="E1780" s="107"/>
      <c r="F1780" s="107"/>
      <c r="G1780" s="107"/>
    </row>
    <row r="1781" spans="1:7" ht="15" customHeight="1" x14ac:dyDescent="0.2">
      <c r="A1781" s="107" t="s">
        <v>2532</v>
      </c>
      <c r="B1781" s="107" t="s">
        <v>3690</v>
      </c>
      <c r="C1781" s="34" t="s">
        <v>3691</v>
      </c>
      <c r="D1781" s="107"/>
      <c r="E1781" s="107"/>
      <c r="F1781" s="107"/>
      <c r="G1781" s="107"/>
    </row>
    <row r="1782" spans="1:7" ht="15" customHeight="1" x14ac:dyDescent="0.2">
      <c r="A1782" s="107" t="s">
        <v>2532</v>
      </c>
      <c r="B1782" s="107" t="s">
        <v>3702</v>
      </c>
      <c r="C1782" s="34" t="s">
        <v>3703</v>
      </c>
      <c r="D1782" s="107"/>
      <c r="E1782" s="107"/>
      <c r="F1782" s="107"/>
      <c r="G1782" s="107"/>
    </row>
    <row r="1783" spans="1:7" ht="15" customHeight="1" x14ac:dyDescent="0.2">
      <c r="A1783" s="107" t="s">
        <v>2532</v>
      </c>
      <c r="B1783" s="107" t="s">
        <v>3678</v>
      </c>
      <c r="C1783" s="34" t="s">
        <v>3679</v>
      </c>
      <c r="D1783" s="107"/>
      <c r="E1783" s="107"/>
      <c r="F1783" s="107"/>
      <c r="G1783" s="107"/>
    </row>
    <row r="1784" spans="1:7" ht="15" customHeight="1" x14ac:dyDescent="0.2">
      <c r="A1784" s="107" t="s">
        <v>2532</v>
      </c>
      <c r="B1784" s="107" t="s">
        <v>3674</v>
      </c>
      <c r="C1784" s="34" t="s">
        <v>3675</v>
      </c>
      <c r="D1784" s="107"/>
      <c r="E1784" s="107"/>
      <c r="F1784" s="107"/>
      <c r="G1784" s="107"/>
    </row>
    <row r="1785" spans="1:7" ht="15" customHeight="1" x14ac:dyDescent="0.2">
      <c r="A1785" s="107" t="s">
        <v>2532</v>
      </c>
      <c r="B1785" s="107" t="s">
        <v>3706</v>
      </c>
      <c r="C1785" s="34" t="s">
        <v>3707</v>
      </c>
      <c r="D1785" s="107"/>
      <c r="E1785" s="107"/>
      <c r="F1785" s="107"/>
      <c r="G1785" s="107"/>
    </row>
    <row r="1786" spans="1:7" ht="15" customHeight="1" x14ac:dyDescent="0.2">
      <c r="A1786" s="107" t="s">
        <v>2532</v>
      </c>
      <c r="B1786" s="107" t="s">
        <v>3682</v>
      </c>
      <c r="C1786" s="34" t="s">
        <v>3683</v>
      </c>
      <c r="D1786" s="107"/>
      <c r="E1786" s="107"/>
      <c r="F1786" s="107"/>
      <c r="G1786" s="107"/>
    </row>
    <row r="1787" spans="1:7" ht="15" customHeight="1" x14ac:dyDescent="0.2">
      <c r="A1787" s="107" t="s">
        <v>2532</v>
      </c>
      <c r="B1787" s="107" t="s">
        <v>3692</v>
      </c>
      <c r="C1787" s="34" t="s">
        <v>3693</v>
      </c>
      <c r="D1787" s="107"/>
      <c r="E1787" s="107"/>
      <c r="F1787" s="107"/>
      <c r="G1787" s="107"/>
    </row>
    <row r="1788" spans="1:7" ht="15" customHeight="1" x14ac:dyDescent="0.2">
      <c r="A1788" s="107" t="s">
        <v>2532</v>
      </c>
      <c r="B1788" s="107" t="s">
        <v>3700</v>
      </c>
      <c r="C1788" s="34" t="s">
        <v>3701</v>
      </c>
      <c r="D1788" s="107"/>
      <c r="E1788" s="107"/>
      <c r="F1788" s="107"/>
      <c r="G1788" s="107"/>
    </row>
    <row r="1789" spans="1:7" ht="15" customHeight="1" x14ac:dyDescent="0.2">
      <c r="A1789" s="107" t="s">
        <v>2532</v>
      </c>
      <c r="B1789" s="107" t="s">
        <v>3676</v>
      </c>
      <c r="C1789" s="34" t="s">
        <v>3677</v>
      </c>
      <c r="D1789" s="107"/>
      <c r="E1789" s="107"/>
      <c r="F1789" s="107"/>
      <c r="G1789" s="107"/>
    </row>
    <row r="1790" spans="1:7" ht="15" customHeight="1" x14ac:dyDescent="0.2">
      <c r="A1790" s="107" t="s">
        <v>2532</v>
      </c>
      <c r="B1790" s="107" t="s">
        <v>3688</v>
      </c>
      <c r="C1790" s="34" t="s">
        <v>3689</v>
      </c>
      <c r="D1790" s="107"/>
      <c r="E1790" s="107"/>
      <c r="F1790" s="107"/>
      <c r="G1790" s="107"/>
    </row>
    <row r="1791" spans="1:7" ht="15" customHeight="1" x14ac:dyDescent="0.2">
      <c r="A1791" s="107" t="s">
        <v>2532</v>
      </c>
      <c r="B1791" s="107" t="s">
        <v>3680</v>
      </c>
      <c r="C1791" s="34" t="s">
        <v>3681</v>
      </c>
      <c r="D1791" s="107"/>
      <c r="E1791" s="107"/>
      <c r="F1791" s="107"/>
      <c r="G1791" s="107"/>
    </row>
    <row r="1792" spans="1:7" ht="15" customHeight="1" x14ac:dyDescent="0.2">
      <c r="A1792" s="107" t="s">
        <v>2532</v>
      </c>
      <c r="B1792" s="107" t="s">
        <v>1522</v>
      </c>
      <c r="C1792" s="34" t="s">
        <v>3673</v>
      </c>
      <c r="D1792" s="107"/>
      <c r="E1792" s="107"/>
      <c r="F1792" s="107"/>
      <c r="G1792" s="107"/>
    </row>
    <row r="1793" spans="1:7" ht="15" customHeight="1" x14ac:dyDescent="0.2">
      <c r="A1793" s="107" t="s">
        <v>2530</v>
      </c>
      <c r="B1793" s="107">
        <v>1</v>
      </c>
      <c r="C1793" s="34" t="s">
        <v>3824</v>
      </c>
      <c r="D1793" s="107"/>
      <c r="E1793" s="107"/>
      <c r="F1793" s="107" t="s">
        <v>6031</v>
      </c>
      <c r="G1793" s="107"/>
    </row>
    <row r="1794" spans="1:7" ht="15" customHeight="1" x14ac:dyDescent="0.2">
      <c r="A1794" s="107" t="s">
        <v>2530</v>
      </c>
      <c r="B1794" s="107">
        <v>2</v>
      </c>
      <c r="C1794" s="34" t="s">
        <v>3825</v>
      </c>
      <c r="D1794" s="107"/>
      <c r="E1794" s="107"/>
      <c r="F1794" s="107"/>
      <c r="G1794" s="107"/>
    </row>
    <row r="1795" spans="1:7" ht="15" customHeight="1" x14ac:dyDescent="0.2">
      <c r="A1795" s="107" t="s">
        <v>2530</v>
      </c>
      <c r="B1795" s="107">
        <v>3</v>
      </c>
      <c r="C1795" s="34" t="s">
        <v>3826</v>
      </c>
      <c r="D1795" s="107"/>
      <c r="E1795" s="107"/>
      <c r="F1795" s="107"/>
      <c r="G1795" s="107"/>
    </row>
    <row r="1796" spans="1:7" ht="15" customHeight="1" x14ac:dyDescent="0.2">
      <c r="A1796" s="107" t="s">
        <v>2530</v>
      </c>
      <c r="B1796" s="107">
        <v>4</v>
      </c>
      <c r="C1796" s="34" t="s">
        <v>3827</v>
      </c>
      <c r="D1796" s="107"/>
      <c r="E1796" s="107"/>
      <c r="F1796" s="107"/>
      <c r="G1796" s="107"/>
    </row>
    <row r="1797" spans="1:7" ht="15" customHeight="1" x14ac:dyDescent="0.2">
      <c r="A1797" s="107" t="s">
        <v>2530</v>
      </c>
      <c r="B1797" s="107">
        <v>5</v>
      </c>
      <c r="C1797" s="34" t="s">
        <v>3828</v>
      </c>
      <c r="D1797" s="107"/>
      <c r="E1797" s="107"/>
      <c r="F1797" s="107"/>
      <c r="G1797" s="107"/>
    </row>
    <row r="1798" spans="1:7" ht="15" customHeight="1" x14ac:dyDescent="0.2">
      <c r="A1798" s="107" t="s">
        <v>2860</v>
      </c>
      <c r="B1798" s="107" t="s">
        <v>39</v>
      </c>
      <c r="C1798" s="34" t="s">
        <v>5567</v>
      </c>
      <c r="D1798" s="107"/>
      <c r="E1798" s="107"/>
      <c r="F1798" s="107" t="s">
        <v>5883</v>
      </c>
      <c r="G1798" s="107"/>
    </row>
    <row r="1799" spans="1:7" ht="15" customHeight="1" x14ac:dyDescent="0.2">
      <c r="A1799" s="107" t="s">
        <v>2860</v>
      </c>
      <c r="B1799" s="107" t="s">
        <v>105</v>
      </c>
      <c r="C1799" s="34" t="s">
        <v>5568</v>
      </c>
      <c r="D1799" s="107"/>
      <c r="E1799" s="107"/>
      <c r="F1799" s="107"/>
      <c r="G1799" s="107"/>
    </row>
    <row r="1800" spans="1:7" x14ac:dyDescent="0.2">
      <c r="A1800" s="107"/>
      <c r="B1800" s="107"/>
      <c r="C1800" s="34"/>
      <c r="D1800" s="107"/>
      <c r="E1800" s="107"/>
      <c r="F1800" s="107"/>
      <c r="G1800" s="107"/>
    </row>
  </sheetData>
  <autoFilter ref="A1:D1799"/>
  <sortState ref="A2:H1783">
    <sortCondition ref="A2:A1783"/>
    <sortCondition ref="B2:B1783"/>
  </sortState>
  <conditionalFormatting sqref="A2:G1800">
    <cfRule type="expression" dxfId="9" priority="9">
      <formula>ISBLANK(A2)</formula>
    </cfRule>
  </conditionalFormatting>
  <pageMargins left="0.7" right="0.7" top="0.75" bottom="0.75" header="0.3" footer="0.3"/>
  <pageSetup orientation="portrait" r:id="rId1"/>
  <ignoredErrors>
    <ignoredError sqref="B335:B34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tabColor rgb="FF92D050"/>
  </sheetPr>
  <dimension ref="A1:AN119"/>
  <sheetViews>
    <sheetView zoomScale="90" zoomScaleNormal="90" zoomScalePageLayoutView="90" workbookViewId="0">
      <pane xSplit="3" ySplit="1" topLeftCell="D2" activePane="bottomRight" state="frozen"/>
      <selection activeCell="AK1602" sqref="AK1602"/>
      <selection pane="topRight" activeCell="AK1602" sqref="AK1602"/>
      <selection pane="bottomLeft" activeCell="AK1602" sqref="AK1602"/>
      <selection pane="bottomRight" activeCell="D2" sqref="D2"/>
    </sheetView>
  </sheetViews>
  <sheetFormatPr baseColWidth="10" defaultColWidth="9.1640625" defaultRowHeight="15" x14ac:dyDescent="0.2"/>
  <cols>
    <col min="1" max="1" width="3.33203125" bestFit="1" customWidth="1"/>
    <col min="2" max="2" width="12.6640625" customWidth="1"/>
    <col min="3" max="3" width="14" bestFit="1" customWidth="1"/>
    <col min="4" max="4" width="4.5" customWidth="1"/>
    <col min="5" max="5" width="3.83203125" customWidth="1"/>
    <col min="6" max="6" width="5.1640625" customWidth="1"/>
    <col min="7" max="7" width="11.6640625" customWidth="1"/>
    <col min="8" max="8" width="43.33203125" customWidth="1"/>
    <col min="9" max="9" width="3.83203125" customWidth="1"/>
    <col min="10" max="10" width="7.83203125" bestFit="1" customWidth="1"/>
    <col min="11" max="11" width="4" customWidth="1"/>
    <col min="12" max="12" width="7" customWidth="1"/>
    <col min="13" max="13" width="3.83203125" customWidth="1"/>
    <col min="14" max="14" width="6" customWidth="1"/>
    <col min="15" max="15" width="6.5" customWidth="1"/>
    <col min="16" max="16" width="3.33203125" customWidth="1"/>
    <col min="17" max="17" width="14.83203125" customWidth="1"/>
    <col min="18" max="18" width="10.83203125" customWidth="1"/>
    <col min="19" max="19" width="4.1640625" customWidth="1"/>
    <col min="20" max="20" width="21.83203125" customWidth="1"/>
    <col min="21" max="21" width="28.83203125" customWidth="1"/>
    <col min="22" max="22" width="15.33203125" customWidth="1"/>
    <col min="23" max="23" width="11.5" customWidth="1"/>
    <col min="24" max="24" width="9.33203125" customWidth="1"/>
    <col min="25" max="25" width="10.6640625" customWidth="1"/>
    <col min="26" max="26" width="12.33203125" customWidth="1"/>
    <col min="27" max="27" width="11" customWidth="1"/>
    <col min="28" max="28" width="3.5" customWidth="1"/>
    <col min="29" max="29" width="8.5" customWidth="1"/>
    <col min="30" max="30" width="7.6640625" customWidth="1"/>
    <col min="31" max="31" width="14.6640625" customWidth="1"/>
    <col min="32" max="32" width="3" customWidth="1"/>
    <col min="33" max="33" width="3.33203125" customWidth="1"/>
    <col min="34" max="34" width="59.6640625" style="140" customWidth="1"/>
    <col min="35" max="35" width="29.5" style="140" customWidth="1"/>
    <col min="36" max="36" width="9.5" style="140" customWidth="1"/>
    <col min="37" max="37" width="44.1640625" style="140" customWidth="1"/>
    <col min="38" max="38" width="30" style="158" customWidth="1"/>
    <col min="39" max="39" width="17.33203125" customWidth="1"/>
    <col min="40" max="40" width="79.83203125" customWidth="1"/>
  </cols>
  <sheetData>
    <row r="1" spans="1:40" ht="105.5" customHeight="1" x14ac:dyDescent="0.2">
      <c r="A1" s="1" t="s">
        <v>4192</v>
      </c>
      <c r="B1" s="1" t="s">
        <v>89</v>
      </c>
      <c r="C1" s="1" t="s">
        <v>167</v>
      </c>
      <c r="D1" s="1" t="s">
        <v>67</v>
      </c>
      <c r="E1" s="1" t="s">
        <v>91</v>
      </c>
      <c r="F1" s="1" t="s">
        <v>92</v>
      </c>
      <c r="G1" s="1" t="s">
        <v>68</v>
      </c>
      <c r="H1" s="1" t="s">
        <v>66</v>
      </c>
      <c r="I1" s="1" t="s">
        <v>76</v>
      </c>
      <c r="J1" s="1" t="s">
        <v>4337</v>
      </c>
      <c r="K1" s="1" t="s">
        <v>77</v>
      </c>
      <c r="L1" s="1" t="s">
        <v>78</v>
      </c>
      <c r="M1" s="1" t="s">
        <v>79</v>
      </c>
      <c r="N1" s="1" t="s">
        <v>80</v>
      </c>
      <c r="O1" s="1" t="s">
        <v>70</v>
      </c>
      <c r="P1" s="1" t="s">
        <v>94</v>
      </c>
      <c r="Q1" s="1" t="s">
        <v>4193</v>
      </c>
      <c r="R1" s="1" t="s">
        <v>71</v>
      </c>
      <c r="S1" s="1" t="s">
        <v>165</v>
      </c>
      <c r="T1" s="1" t="s">
        <v>166</v>
      </c>
      <c r="U1" s="1" t="s">
        <v>69</v>
      </c>
      <c r="V1" s="47" t="s">
        <v>194</v>
      </c>
      <c r="W1" s="1" t="s">
        <v>195</v>
      </c>
      <c r="X1" s="47" t="s">
        <v>12355</v>
      </c>
      <c r="Y1" s="1" t="s">
        <v>193</v>
      </c>
      <c r="Z1" s="1" t="s">
        <v>3872</v>
      </c>
      <c r="AA1" s="1" t="s">
        <v>3528</v>
      </c>
      <c r="AB1" s="1" t="s">
        <v>81</v>
      </c>
      <c r="AC1" s="1" t="s">
        <v>3132</v>
      </c>
      <c r="AD1" s="1" t="s">
        <v>82</v>
      </c>
      <c r="AE1" s="1" t="s">
        <v>83</v>
      </c>
      <c r="AF1" s="1" t="s">
        <v>85</v>
      </c>
      <c r="AG1" s="1" t="s">
        <v>86</v>
      </c>
      <c r="AH1" s="157" t="s">
        <v>84</v>
      </c>
      <c r="AI1" s="157" t="s">
        <v>313</v>
      </c>
      <c r="AJ1" s="157" t="s">
        <v>90</v>
      </c>
      <c r="AK1" s="157" t="s">
        <v>10677</v>
      </c>
      <c r="AL1" s="157" t="s">
        <v>56</v>
      </c>
      <c r="AM1" s="1" t="s">
        <v>344</v>
      </c>
      <c r="AN1" s="1" t="s">
        <v>5838</v>
      </c>
    </row>
    <row r="2" spans="1:40" ht="15" customHeight="1" x14ac:dyDescent="0.2">
      <c r="A2" s="4" t="s">
        <v>343</v>
      </c>
      <c r="B2" s="10" t="s">
        <v>144</v>
      </c>
      <c r="C2" s="12" t="s">
        <v>4352</v>
      </c>
      <c r="D2" s="4"/>
      <c r="E2" s="4"/>
      <c r="F2" s="4"/>
      <c r="G2" s="4" t="s">
        <v>112</v>
      </c>
      <c r="H2" s="4" t="s">
        <v>4165</v>
      </c>
      <c r="I2" s="4" t="s">
        <v>73</v>
      </c>
      <c r="J2" s="8" t="s">
        <v>136</v>
      </c>
      <c r="K2" s="4">
        <v>1</v>
      </c>
      <c r="L2" s="4" t="s">
        <v>137</v>
      </c>
      <c r="M2" s="4">
        <v>1</v>
      </c>
      <c r="N2" s="4">
        <v>1</v>
      </c>
      <c r="O2" s="25" t="s">
        <v>135</v>
      </c>
      <c r="P2" s="57" t="s">
        <v>7075</v>
      </c>
      <c r="Q2" s="4" t="s">
        <v>48</v>
      </c>
      <c r="R2" s="4"/>
      <c r="S2" s="4"/>
      <c r="T2" s="4"/>
      <c r="U2" s="4"/>
      <c r="V2" s="4"/>
      <c r="W2" s="4"/>
      <c r="X2" s="4"/>
      <c r="Y2" s="4"/>
      <c r="Z2" s="4"/>
      <c r="AA2" s="4"/>
      <c r="AB2" s="4"/>
      <c r="AC2" s="4"/>
      <c r="AD2" s="4"/>
      <c r="AE2" s="4"/>
      <c r="AF2" s="4"/>
      <c r="AG2" s="4"/>
      <c r="AH2" s="34" t="s">
        <v>6185</v>
      </c>
      <c r="AI2" s="34"/>
      <c r="AJ2" s="142" t="s">
        <v>5639</v>
      </c>
      <c r="AK2" s="34" t="s">
        <v>11072</v>
      </c>
      <c r="AL2" s="34"/>
      <c r="AM2" s="4"/>
      <c r="AN2" s="4" t="s">
        <v>13561</v>
      </c>
    </row>
    <row r="3" spans="1:40" ht="15" customHeight="1" x14ac:dyDescent="0.2">
      <c r="A3" s="4" t="s">
        <v>343</v>
      </c>
      <c r="B3" s="10" t="s">
        <v>145</v>
      </c>
      <c r="C3" s="12" t="s">
        <v>4353</v>
      </c>
      <c r="D3" s="4"/>
      <c r="E3" s="4"/>
      <c r="F3" s="4"/>
      <c r="G3" s="4" t="s">
        <v>113</v>
      </c>
      <c r="H3" s="4" t="s">
        <v>4157</v>
      </c>
      <c r="I3" s="4" t="s">
        <v>104</v>
      </c>
      <c r="J3" s="8" t="s">
        <v>136</v>
      </c>
      <c r="K3" s="4">
        <v>1</v>
      </c>
      <c r="L3" s="4" t="s">
        <v>137</v>
      </c>
      <c r="M3" s="4">
        <v>0</v>
      </c>
      <c r="N3" s="4">
        <v>1</v>
      </c>
      <c r="O3" s="25" t="s">
        <v>135</v>
      </c>
      <c r="P3" s="57" t="s">
        <v>7075</v>
      </c>
      <c r="Q3" s="4" t="s">
        <v>48</v>
      </c>
      <c r="R3" s="4"/>
      <c r="S3" s="4"/>
      <c r="T3" s="4"/>
      <c r="U3" s="4"/>
      <c r="V3" s="4"/>
      <c r="W3" s="4"/>
      <c r="X3" s="4"/>
      <c r="Y3" s="4"/>
      <c r="Z3" s="4"/>
      <c r="AA3" s="4"/>
      <c r="AB3" s="4"/>
      <c r="AC3" s="4"/>
      <c r="AD3" s="4"/>
      <c r="AE3" s="4"/>
      <c r="AF3" s="4"/>
      <c r="AG3" s="4"/>
      <c r="AH3" s="34" t="s">
        <v>6186</v>
      </c>
      <c r="AI3" s="34"/>
      <c r="AJ3" s="142" t="s">
        <v>5639</v>
      </c>
      <c r="AK3" s="34" t="s">
        <v>11073</v>
      </c>
      <c r="AL3" s="34"/>
      <c r="AM3" s="4"/>
      <c r="AN3" s="59" t="s">
        <v>13561</v>
      </c>
    </row>
    <row r="4" spans="1:40" ht="15" customHeight="1" x14ac:dyDescent="0.2">
      <c r="A4" s="107"/>
      <c r="B4" s="102"/>
      <c r="C4" s="105"/>
      <c r="D4" s="107"/>
      <c r="E4" s="107"/>
      <c r="F4" s="107"/>
      <c r="G4" s="107"/>
      <c r="H4" s="107"/>
      <c r="I4" s="107"/>
      <c r="J4" s="101"/>
      <c r="K4" s="107"/>
      <c r="L4" s="107"/>
      <c r="M4" s="107"/>
      <c r="N4" s="107"/>
      <c r="O4" s="101"/>
      <c r="P4" s="101"/>
      <c r="Q4" s="107"/>
      <c r="R4" s="107"/>
      <c r="S4" s="107"/>
      <c r="T4" s="107"/>
      <c r="U4" s="107"/>
      <c r="V4" s="107"/>
      <c r="W4" s="107"/>
      <c r="X4" s="107"/>
      <c r="Y4" s="107"/>
      <c r="Z4" s="107"/>
      <c r="AA4" s="107"/>
      <c r="AB4" s="107"/>
      <c r="AC4" s="107"/>
      <c r="AD4" s="107"/>
      <c r="AE4" s="107"/>
      <c r="AF4" s="107"/>
      <c r="AG4" s="107"/>
      <c r="AH4" s="34"/>
      <c r="AI4" s="34"/>
      <c r="AJ4" s="142"/>
      <c r="AK4" s="34"/>
      <c r="AL4" s="34"/>
      <c r="AM4" s="107"/>
      <c r="AN4" s="107"/>
    </row>
    <row r="5" spans="1:40" ht="15" customHeight="1" x14ac:dyDescent="0.2">
      <c r="A5" s="4" t="s">
        <v>72</v>
      </c>
      <c r="B5" s="10" t="s">
        <v>5936</v>
      </c>
      <c r="C5" s="12" t="s">
        <v>4373</v>
      </c>
      <c r="D5" s="4"/>
      <c r="E5" s="4"/>
      <c r="F5" s="4"/>
      <c r="G5" s="4" t="s">
        <v>0</v>
      </c>
      <c r="H5" s="4" t="s">
        <v>6158</v>
      </c>
      <c r="I5" s="4" t="s">
        <v>73</v>
      </c>
      <c r="J5" s="8" t="s">
        <v>75</v>
      </c>
      <c r="K5" s="4">
        <v>4</v>
      </c>
      <c r="L5" s="4">
        <v>4</v>
      </c>
      <c r="M5" s="4">
        <v>1</v>
      </c>
      <c r="N5" s="4">
        <v>1</v>
      </c>
      <c r="O5" s="4"/>
      <c r="P5" s="4"/>
      <c r="Q5" s="4" t="s">
        <v>4333</v>
      </c>
      <c r="R5" s="4"/>
      <c r="S5" s="4"/>
      <c r="T5" s="4"/>
      <c r="U5" s="4"/>
      <c r="V5" s="4"/>
      <c r="W5" s="4"/>
      <c r="X5" s="4"/>
      <c r="Y5" s="4"/>
      <c r="Z5" s="4"/>
      <c r="AA5" s="4"/>
      <c r="AB5" s="4"/>
      <c r="AC5" s="4"/>
      <c r="AD5" s="4"/>
      <c r="AE5" s="4"/>
      <c r="AF5" s="4"/>
      <c r="AG5" s="4"/>
      <c r="AH5" s="34" t="s">
        <v>6170</v>
      </c>
      <c r="AI5" s="34"/>
      <c r="AJ5" s="34"/>
      <c r="AK5" s="34"/>
      <c r="AL5" s="34"/>
      <c r="AM5" s="4"/>
      <c r="AN5" s="4" t="s">
        <v>13562</v>
      </c>
    </row>
    <row r="6" spans="1:40" ht="15" customHeight="1" x14ac:dyDescent="0.2">
      <c r="A6" s="48" t="s">
        <v>72</v>
      </c>
      <c r="B6" s="10" t="s">
        <v>214</v>
      </c>
      <c r="C6" s="12" t="s">
        <v>4375</v>
      </c>
      <c r="D6" s="4"/>
      <c r="E6" s="4"/>
      <c r="F6" s="4"/>
      <c r="G6" s="4" t="s">
        <v>1</v>
      </c>
      <c r="H6" s="4" t="s">
        <v>210</v>
      </c>
      <c r="I6" s="4" t="s">
        <v>73</v>
      </c>
      <c r="J6" s="8" t="s">
        <v>75</v>
      </c>
      <c r="K6" s="4">
        <v>1</v>
      </c>
      <c r="L6" s="4">
        <v>1</v>
      </c>
      <c r="M6" s="4">
        <v>1</v>
      </c>
      <c r="N6" s="4">
        <v>1</v>
      </c>
      <c r="O6" s="4"/>
      <c r="P6" s="4"/>
      <c r="Q6" s="4" t="s">
        <v>4333</v>
      </c>
      <c r="R6" s="4"/>
      <c r="S6" s="4"/>
      <c r="T6" s="4" t="s">
        <v>3503</v>
      </c>
      <c r="U6" s="4"/>
      <c r="V6" s="4"/>
      <c r="W6" s="4"/>
      <c r="X6" s="4"/>
      <c r="Y6" s="4"/>
      <c r="Z6" s="4"/>
      <c r="AA6" s="4"/>
      <c r="AB6" s="4"/>
      <c r="AC6" s="4"/>
      <c r="AD6" s="4"/>
      <c r="AE6" s="4"/>
      <c r="AF6" s="4"/>
      <c r="AG6" s="4"/>
      <c r="AH6" s="34" t="s">
        <v>6230</v>
      </c>
      <c r="AI6" s="34"/>
      <c r="AJ6" s="34">
        <v>1</v>
      </c>
      <c r="AK6" s="34"/>
      <c r="AL6" s="34"/>
      <c r="AM6" s="4"/>
      <c r="AN6" s="4" t="s">
        <v>13562</v>
      </c>
    </row>
    <row r="7" spans="1:40" ht="15" customHeight="1" x14ac:dyDescent="0.2">
      <c r="A7" s="48" t="s">
        <v>72</v>
      </c>
      <c r="B7" s="10" t="s">
        <v>215</v>
      </c>
      <c r="C7" s="12" t="s">
        <v>4377</v>
      </c>
      <c r="D7" s="4"/>
      <c r="E7" s="4"/>
      <c r="F7" s="4"/>
      <c r="G7" s="4" t="s">
        <v>36</v>
      </c>
      <c r="H7" s="4" t="s">
        <v>37</v>
      </c>
      <c r="I7" s="4" t="s">
        <v>73</v>
      </c>
      <c r="J7" s="8" t="s">
        <v>75</v>
      </c>
      <c r="K7" s="4">
        <v>1</v>
      </c>
      <c r="L7" s="4">
        <v>1</v>
      </c>
      <c r="M7" s="4">
        <v>1</v>
      </c>
      <c r="N7" s="4">
        <v>1</v>
      </c>
      <c r="O7" s="4"/>
      <c r="P7" s="4"/>
      <c r="Q7" s="4" t="s">
        <v>4333</v>
      </c>
      <c r="R7" s="4" t="s">
        <v>36</v>
      </c>
      <c r="S7" s="4"/>
      <c r="T7" s="4" t="s">
        <v>3508</v>
      </c>
      <c r="U7" s="4"/>
      <c r="V7" s="4"/>
      <c r="W7" s="4"/>
      <c r="X7" s="4"/>
      <c r="Y7" s="4"/>
      <c r="Z7" s="4"/>
      <c r="AA7" s="4"/>
      <c r="AB7" s="4"/>
      <c r="AC7" s="4"/>
      <c r="AD7" s="4"/>
      <c r="AE7" s="4"/>
      <c r="AF7" s="4"/>
      <c r="AG7" s="4"/>
      <c r="AH7" s="34" t="s">
        <v>6231</v>
      </c>
      <c r="AI7" s="34"/>
      <c r="AJ7" s="34">
        <v>3</v>
      </c>
      <c r="AK7" s="34"/>
      <c r="AL7" s="34"/>
      <c r="AM7" s="4"/>
      <c r="AN7" s="4" t="s">
        <v>13562</v>
      </c>
    </row>
    <row r="8" spans="1:40" ht="15" customHeight="1" x14ac:dyDescent="0.2">
      <c r="A8" s="48" t="s">
        <v>72</v>
      </c>
      <c r="B8" s="10" t="s">
        <v>216</v>
      </c>
      <c r="C8" s="12" t="s">
        <v>4380</v>
      </c>
      <c r="D8" s="4"/>
      <c r="E8" s="4"/>
      <c r="F8" s="4"/>
      <c r="G8" s="4" t="s">
        <v>26</v>
      </c>
      <c r="H8" s="4" t="s">
        <v>35</v>
      </c>
      <c r="I8" s="4" t="s">
        <v>73</v>
      </c>
      <c r="J8" s="8" t="s">
        <v>75</v>
      </c>
      <c r="K8" s="4">
        <v>1</v>
      </c>
      <c r="L8" s="4">
        <v>1</v>
      </c>
      <c r="M8" s="4">
        <v>6</v>
      </c>
      <c r="N8" s="4">
        <v>6</v>
      </c>
      <c r="O8" s="4"/>
      <c r="P8" s="4"/>
      <c r="Q8" s="4" t="s">
        <v>4333</v>
      </c>
      <c r="R8" s="4" t="s">
        <v>26</v>
      </c>
      <c r="S8" s="4" t="s">
        <v>340</v>
      </c>
      <c r="T8" s="4" t="s">
        <v>6229</v>
      </c>
      <c r="U8" s="4"/>
      <c r="V8" s="4"/>
      <c r="W8" s="4"/>
      <c r="X8" s="4"/>
      <c r="Y8" s="4"/>
      <c r="Z8" s="4"/>
      <c r="AA8" s="4"/>
      <c r="AB8" s="4"/>
      <c r="AC8" s="4"/>
      <c r="AD8" s="4"/>
      <c r="AE8" s="4"/>
      <c r="AF8" s="4"/>
      <c r="AG8" s="4"/>
      <c r="AH8" s="34" t="s">
        <v>13557</v>
      </c>
      <c r="AI8" s="34"/>
      <c r="AJ8" s="34">
        <v>12</v>
      </c>
      <c r="AK8" s="34"/>
      <c r="AL8" s="34"/>
      <c r="AM8" s="4"/>
      <c r="AN8" s="4" t="s">
        <v>13562</v>
      </c>
    </row>
    <row r="9" spans="1:40" ht="15" customHeight="1" x14ac:dyDescent="0.2">
      <c r="A9" s="48" t="s">
        <v>72</v>
      </c>
      <c r="B9" s="10" t="s">
        <v>217</v>
      </c>
      <c r="C9" s="12" t="s">
        <v>5577</v>
      </c>
      <c r="D9" s="4"/>
      <c r="E9" s="4"/>
      <c r="F9" s="4"/>
      <c r="G9" s="4" t="s">
        <v>190</v>
      </c>
      <c r="H9" s="4" t="s">
        <v>211</v>
      </c>
      <c r="I9" s="4" t="s">
        <v>73</v>
      </c>
      <c r="J9" s="8" t="s">
        <v>75</v>
      </c>
      <c r="K9" s="4">
        <v>1</v>
      </c>
      <c r="L9" s="4">
        <v>1</v>
      </c>
      <c r="M9" s="4">
        <v>1</v>
      </c>
      <c r="N9" s="4">
        <v>1</v>
      </c>
      <c r="O9" s="4"/>
      <c r="P9" s="4"/>
      <c r="Q9" s="4" t="s">
        <v>4333</v>
      </c>
      <c r="R9" s="4" t="s">
        <v>190</v>
      </c>
      <c r="S9" s="4"/>
      <c r="T9" s="4"/>
      <c r="U9" s="4"/>
      <c r="V9" s="4"/>
      <c r="W9" s="4"/>
      <c r="X9" s="4"/>
      <c r="Y9" s="4"/>
      <c r="Z9" s="4"/>
      <c r="AA9" s="4"/>
      <c r="AB9" s="4"/>
      <c r="AC9" s="4"/>
      <c r="AD9" s="4"/>
      <c r="AE9" s="4"/>
      <c r="AF9" s="4"/>
      <c r="AG9" s="4"/>
      <c r="AH9" s="34" t="s">
        <v>6237</v>
      </c>
      <c r="AI9" s="34"/>
      <c r="AJ9" s="34">
        <v>1</v>
      </c>
      <c r="AK9" s="34"/>
      <c r="AL9" s="34"/>
      <c r="AM9" s="4"/>
      <c r="AN9" s="4" t="s">
        <v>13562</v>
      </c>
    </row>
    <row r="10" spans="1:40" ht="15" customHeight="1" x14ac:dyDescent="0.2">
      <c r="A10" s="48" t="s">
        <v>72</v>
      </c>
      <c r="B10" s="10" t="s">
        <v>218</v>
      </c>
      <c r="C10" s="12" t="s">
        <v>4382</v>
      </c>
      <c r="D10" s="4"/>
      <c r="E10" s="4"/>
      <c r="F10" s="4"/>
      <c r="G10" s="4" t="s">
        <v>59</v>
      </c>
      <c r="H10" s="4" t="s">
        <v>60</v>
      </c>
      <c r="I10" s="4" t="s">
        <v>73</v>
      </c>
      <c r="J10" s="8" t="s">
        <v>75</v>
      </c>
      <c r="K10" s="4">
        <v>2</v>
      </c>
      <c r="L10" s="4">
        <v>2</v>
      </c>
      <c r="M10" s="4">
        <v>1</v>
      </c>
      <c r="N10" s="4">
        <v>1</v>
      </c>
      <c r="O10" s="4"/>
      <c r="P10" s="4"/>
      <c r="Q10" s="4" t="s">
        <v>4333</v>
      </c>
      <c r="R10" s="4"/>
      <c r="S10" s="4"/>
      <c r="T10" s="4" t="s">
        <v>3511</v>
      </c>
      <c r="U10" s="4"/>
      <c r="V10" s="4"/>
      <c r="W10" s="4"/>
      <c r="X10" s="4"/>
      <c r="Y10" s="4"/>
      <c r="Z10" s="4"/>
      <c r="AA10" s="4"/>
      <c r="AB10" s="4"/>
      <c r="AC10" s="4"/>
      <c r="AD10" s="4"/>
      <c r="AE10" s="4"/>
      <c r="AF10" s="4"/>
      <c r="AG10" s="4"/>
      <c r="AH10" s="34" t="s">
        <v>6241</v>
      </c>
      <c r="AI10" s="34"/>
      <c r="AJ10" s="34">
        <v>80</v>
      </c>
      <c r="AK10" s="34"/>
      <c r="AL10" s="34"/>
      <c r="AM10" s="4"/>
      <c r="AN10" s="4" t="s">
        <v>13562</v>
      </c>
    </row>
    <row r="11" spans="1:40" ht="15" customHeight="1" x14ac:dyDescent="0.2">
      <c r="A11" s="48" t="s">
        <v>72</v>
      </c>
      <c r="B11" s="10" t="s">
        <v>219</v>
      </c>
      <c r="C11" s="12" t="s">
        <v>4384</v>
      </c>
      <c r="D11" s="4"/>
      <c r="E11" s="4"/>
      <c r="F11" s="4"/>
      <c r="G11" s="4" t="s">
        <v>61</v>
      </c>
      <c r="H11" s="4" t="s">
        <v>62</v>
      </c>
      <c r="I11" s="4" t="s">
        <v>73</v>
      </c>
      <c r="J11" s="8" t="s">
        <v>75</v>
      </c>
      <c r="K11" s="4">
        <v>2</v>
      </c>
      <c r="L11" s="4">
        <v>2</v>
      </c>
      <c r="M11" s="4">
        <v>1</v>
      </c>
      <c r="N11" s="4">
        <v>1</v>
      </c>
      <c r="O11" s="4"/>
      <c r="P11" s="4"/>
      <c r="Q11" s="4" t="s">
        <v>4333</v>
      </c>
      <c r="R11" s="4"/>
      <c r="S11" s="4"/>
      <c r="T11" s="4" t="s">
        <v>3511</v>
      </c>
      <c r="U11" s="4"/>
      <c r="V11" s="4"/>
      <c r="W11" s="4"/>
      <c r="X11" s="4"/>
      <c r="Y11" s="4"/>
      <c r="Z11" s="4"/>
      <c r="AA11" s="4"/>
      <c r="AB11" s="4"/>
      <c r="AC11" s="4"/>
      <c r="AD11" s="4"/>
      <c r="AE11" s="4"/>
      <c r="AF11" s="4"/>
      <c r="AG11" s="4"/>
      <c r="AH11" s="34" t="s">
        <v>6242</v>
      </c>
      <c r="AI11" s="34"/>
      <c r="AJ11" s="34">
        <v>65</v>
      </c>
      <c r="AK11" s="34"/>
      <c r="AL11" s="34"/>
      <c r="AM11" s="4"/>
      <c r="AN11" s="4" t="s">
        <v>13562</v>
      </c>
    </row>
    <row r="12" spans="1:40" ht="15" customHeight="1" x14ac:dyDescent="0.2">
      <c r="A12" s="48" t="s">
        <v>72</v>
      </c>
      <c r="B12" s="10" t="s">
        <v>4338</v>
      </c>
      <c r="C12" s="12" t="s">
        <v>4386</v>
      </c>
      <c r="D12" s="4"/>
      <c r="E12" s="4"/>
      <c r="F12" s="4"/>
      <c r="G12" s="4" t="s">
        <v>63</v>
      </c>
      <c r="H12" s="4" t="s">
        <v>47</v>
      </c>
      <c r="I12" s="4" t="s">
        <v>73</v>
      </c>
      <c r="J12" s="8" t="s">
        <v>75</v>
      </c>
      <c r="K12" s="4">
        <v>1</v>
      </c>
      <c r="L12" s="4">
        <v>1</v>
      </c>
      <c r="M12" s="4">
        <v>1</v>
      </c>
      <c r="N12" s="4">
        <v>1</v>
      </c>
      <c r="O12" s="4"/>
      <c r="P12" s="4"/>
      <c r="Q12" s="4" t="s">
        <v>4333</v>
      </c>
      <c r="R12" s="4" t="s">
        <v>2976</v>
      </c>
      <c r="S12" s="4"/>
      <c r="T12" s="4"/>
      <c r="U12" s="4"/>
      <c r="V12" s="4"/>
      <c r="W12" s="4"/>
      <c r="X12" s="4"/>
      <c r="Y12" s="4"/>
      <c r="Z12" s="4"/>
      <c r="AA12" s="4"/>
      <c r="AB12" s="4"/>
      <c r="AC12" s="4"/>
      <c r="AD12" s="4"/>
      <c r="AE12" s="4"/>
      <c r="AF12" s="4"/>
      <c r="AG12" s="4"/>
      <c r="AH12" s="34" t="s">
        <v>6244</v>
      </c>
      <c r="AI12" s="34"/>
      <c r="AJ12" s="34">
        <v>2</v>
      </c>
      <c r="AK12" s="34"/>
      <c r="AL12" s="34"/>
      <c r="AM12" s="4"/>
      <c r="AN12" s="4" t="s">
        <v>13562</v>
      </c>
    </row>
    <row r="13" spans="1:40" ht="15" customHeight="1" x14ac:dyDescent="0.2">
      <c r="A13" s="107"/>
      <c r="B13" s="102"/>
      <c r="C13" s="105"/>
      <c r="D13" s="107"/>
      <c r="E13" s="107"/>
      <c r="F13" s="107"/>
      <c r="G13" s="107"/>
      <c r="H13" s="107"/>
      <c r="I13" s="107"/>
      <c r="J13" s="101"/>
      <c r="K13" s="107"/>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34"/>
      <c r="AI13" s="34"/>
      <c r="AJ13" s="34"/>
      <c r="AK13" s="34"/>
      <c r="AL13" s="34"/>
      <c r="AM13" s="107"/>
      <c r="AN13" s="107"/>
    </row>
    <row r="14" spans="1:40" ht="15" customHeight="1" x14ac:dyDescent="0.2">
      <c r="A14" s="48" t="s">
        <v>72</v>
      </c>
      <c r="B14" s="10" t="s">
        <v>5938</v>
      </c>
      <c r="C14" s="28" t="s">
        <v>4391</v>
      </c>
      <c r="D14" s="27"/>
      <c r="E14" s="27"/>
      <c r="F14" s="27"/>
      <c r="G14" s="27" t="s">
        <v>0</v>
      </c>
      <c r="H14" s="27" t="s">
        <v>6158</v>
      </c>
      <c r="I14" s="27" t="s">
        <v>73</v>
      </c>
      <c r="J14" s="25" t="s">
        <v>75</v>
      </c>
      <c r="K14" s="27">
        <v>4</v>
      </c>
      <c r="L14" s="27">
        <v>4</v>
      </c>
      <c r="M14" s="27">
        <v>1</v>
      </c>
      <c r="N14" s="27">
        <v>1</v>
      </c>
      <c r="O14" s="27"/>
      <c r="P14" s="27"/>
      <c r="Q14" s="27" t="s">
        <v>4333</v>
      </c>
      <c r="R14" s="27"/>
      <c r="S14" s="27"/>
      <c r="T14" s="27"/>
      <c r="U14" s="27"/>
      <c r="V14" s="27"/>
      <c r="W14" s="27"/>
      <c r="X14" s="27"/>
      <c r="Y14" s="27"/>
      <c r="Z14" s="27"/>
      <c r="AA14" s="27"/>
      <c r="AB14" s="27"/>
      <c r="AC14" s="27"/>
      <c r="AD14" s="27"/>
      <c r="AE14" s="27"/>
      <c r="AF14" s="27"/>
      <c r="AG14" s="27"/>
      <c r="AH14" s="34" t="s">
        <v>6170</v>
      </c>
      <c r="AI14" s="34"/>
      <c r="AJ14" s="34"/>
      <c r="AK14" s="34"/>
      <c r="AL14" s="22"/>
      <c r="AM14" s="27"/>
      <c r="AN14" s="27" t="s">
        <v>13562</v>
      </c>
    </row>
    <row r="15" spans="1:40" ht="15" customHeight="1" x14ac:dyDescent="0.2">
      <c r="A15" s="48" t="s">
        <v>72</v>
      </c>
      <c r="B15" s="10" t="s">
        <v>311</v>
      </c>
      <c r="C15" s="12" t="s">
        <v>4393</v>
      </c>
      <c r="D15" s="4"/>
      <c r="E15" s="4"/>
      <c r="F15" s="4"/>
      <c r="G15" s="4" t="s">
        <v>1</v>
      </c>
      <c r="H15" s="4" t="s">
        <v>210</v>
      </c>
      <c r="I15" s="4" t="s">
        <v>73</v>
      </c>
      <c r="J15" s="8" t="s">
        <v>75</v>
      </c>
      <c r="K15" s="4">
        <v>1</v>
      </c>
      <c r="L15" s="4">
        <v>1</v>
      </c>
      <c r="M15" s="4">
        <v>1</v>
      </c>
      <c r="N15" s="4">
        <v>1</v>
      </c>
      <c r="O15" s="4"/>
      <c r="P15" s="4"/>
      <c r="Q15" s="4" t="s">
        <v>4333</v>
      </c>
      <c r="R15" s="4"/>
      <c r="S15" s="4"/>
      <c r="T15" s="4" t="s">
        <v>3503</v>
      </c>
      <c r="U15" s="4"/>
      <c r="V15" s="4"/>
      <c r="W15" s="4"/>
      <c r="X15" s="4"/>
      <c r="Y15" s="4"/>
      <c r="Z15" s="4"/>
      <c r="AA15" s="4"/>
      <c r="AB15" s="4"/>
      <c r="AC15" s="4"/>
      <c r="AD15" s="4"/>
      <c r="AE15" s="4"/>
      <c r="AF15" s="4"/>
      <c r="AG15" s="4"/>
      <c r="AH15" s="34" t="s">
        <v>6247</v>
      </c>
      <c r="AI15" s="34"/>
      <c r="AJ15" s="34">
        <v>2</v>
      </c>
      <c r="AK15" s="34"/>
      <c r="AL15" s="34"/>
      <c r="AM15" s="4"/>
      <c r="AN15" s="4" t="s">
        <v>13562</v>
      </c>
    </row>
    <row r="16" spans="1:40" ht="15" customHeight="1" x14ac:dyDescent="0.2">
      <c r="A16" s="48" t="s">
        <v>72</v>
      </c>
      <c r="B16" s="10" t="s">
        <v>314</v>
      </c>
      <c r="C16" s="12" t="s">
        <v>4398</v>
      </c>
      <c r="D16" s="4"/>
      <c r="E16" s="4"/>
      <c r="F16" s="4"/>
      <c r="G16" s="4" t="s">
        <v>1</v>
      </c>
      <c r="H16" s="4" t="s">
        <v>210</v>
      </c>
      <c r="I16" s="4" t="s">
        <v>73</v>
      </c>
      <c r="J16" s="8" t="s">
        <v>75</v>
      </c>
      <c r="K16" s="4">
        <v>1</v>
      </c>
      <c r="L16" s="4">
        <v>1</v>
      </c>
      <c r="M16" s="4">
        <v>1</v>
      </c>
      <c r="N16" s="4">
        <v>1</v>
      </c>
      <c r="O16" s="4"/>
      <c r="P16" s="4"/>
      <c r="Q16" s="4" t="s">
        <v>4333</v>
      </c>
      <c r="R16" s="4"/>
      <c r="S16" s="4"/>
      <c r="T16" s="4" t="s">
        <v>3503</v>
      </c>
      <c r="U16" s="4"/>
      <c r="V16" s="4"/>
      <c r="W16" s="4"/>
      <c r="X16" s="4"/>
      <c r="Y16" s="4"/>
      <c r="Z16" s="4"/>
      <c r="AA16" s="4"/>
      <c r="AB16" s="4"/>
      <c r="AC16" s="4"/>
      <c r="AD16" s="4"/>
      <c r="AE16" s="4"/>
      <c r="AF16" s="4"/>
      <c r="AG16" s="4"/>
      <c r="AH16" s="34" t="s">
        <v>6249</v>
      </c>
      <c r="AI16" s="34"/>
      <c r="AJ16" s="34">
        <v>4</v>
      </c>
      <c r="AK16" s="34"/>
      <c r="AL16" s="34"/>
      <c r="AM16" s="4"/>
      <c r="AN16" s="4" t="s">
        <v>13563</v>
      </c>
    </row>
    <row r="17" spans="1:40" ht="15" customHeight="1" x14ac:dyDescent="0.2">
      <c r="A17" s="48" t="s">
        <v>72</v>
      </c>
      <c r="B17" s="10" t="s">
        <v>316</v>
      </c>
      <c r="C17" s="12" t="s">
        <v>4400</v>
      </c>
      <c r="D17" s="4"/>
      <c r="E17" s="4"/>
      <c r="F17" s="4"/>
      <c r="G17" s="4" t="s">
        <v>317</v>
      </c>
      <c r="H17" s="4" t="s">
        <v>6252</v>
      </c>
      <c r="I17" s="4" t="s">
        <v>73</v>
      </c>
      <c r="J17" s="8" t="s">
        <v>75</v>
      </c>
      <c r="K17" s="4">
        <v>1</v>
      </c>
      <c r="L17" s="4">
        <v>1</v>
      </c>
      <c r="M17" s="4">
        <v>1</v>
      </c>
      <c r="N17" s="4">
        <v>1</v>
      </c>
      <c r="O17" s="4"/>
      <c r="P17" s="4"/>
      <c r="Q17" s="4" t="s">
        <v>4333</v>
      </c>
      <c r="R17" s="4" t="s">
        <v>317</v>
      </c>
      <c r="S17" s="4"/>
      <c r="T17" s="4"/>
      <c r="U17" s="4"/>
      <c r="V17" s="4"/>
      <c r="W17" s="4"/>
      <c r="X17" s="4"/>
      <c r="Y17" s="4"/>
      <c r="Z17" s="4"/>
      <c r="AA17" s="4"/>
      <c r="AB17" s="4"/>
      <c r="AC17" s="4"/>
      <c r="AD17" s="4"/>
      <c r="AE17" s="4"/>
      <c r="AF17" s="4"/>
      <c r="AG17" s="4"/>
      <c r="AH17" s="34" t="s">
        <v>6257</v>
      </c>
      <c r="AI17" s="34"/>
      <c r="AJ17" s="34">
        <v>0</v>
      </c>
      <c r="AK17" s="34"/>
      <c r="AL17" s="34"/>
      <c r="AM17" s="4"/>
      <c r="AN17" s="4" t="s">
        <v>13563</v>
      </c>
    </row>
    <row r="18" spans="1:40" ht="15" customHeight="1" x14ac:dyDescent="0.2">
      <c r="A18" s="48" t="s">
        <v>72</v>
      </c>
      <c r="B18" s="10" t="s">
        <v>319</v>
      </c>
      <c r="C18" s="12" t="s">
        <v>4402</v>
      </c>
      <c r="D18" s="4"/>
      <c r="E18" s="4"/>
      <c r="F18" s="4"/>
      <c r="G18" s="4" t="s">
        <v>191</v>
      </c>
      <c r="H18" s="4" t="s">
        <v>6254</v>
      </c>
      <c r="I18" s="4" t="s">
        <v>73</v>
      </c>
      <c r="J18" s="8" t="s">
        <v>75</v>
      </c>
      <c r="K18" s="4">
        <v>1</v>
      </c>
      <c r="L18" s="4">
        <v>1</v>
      </c>
      <c r="M18" s="4">
        <v>1</v>
      </c>
      <c r="N18" s="4">
        <v>1</v>
      </c>
      <c r="O18" s="4"/>
      <c r="P18" s="4"/>
      <c r="Q18" s="4" t="s">
        <v>4333</v>
      </c>
      <c r="R18" s="4" t="s">
        <v>191</v>
      </c>
      <c r="S18" s="4"/>
      <c r="T18" s="4"/>
      <c r="U18" s="4"/>
      <c r="V18" s="4"/>
      <c r="W18" s="4"/>
      <c r="X18" s="4"/>
      <c r="Y18" s="4"/>
      <c r="Z18" s="4"/>
      <c r="AA18" s="4"/>
      <c r="AB18" s="4"/>
      <c r="AC18" s="4"/>
      <c r="AD18" s="4"/>
      <c r="AE18" s="4"/>
      <c r="AF18" s="4"/>
      <c r="AG18" s="4"/>
      <c r="AH18" s="34" t="s">
        <v>13558</v>
      </c>
      <c r="AI18" s="34"/>
      <c r="AJ18" s="34">
        <v>1</v>
      </c>
      <c r="AK18" s="34"/>
      <c r="AL18" s="34"/>
      <c r="AM18" s="4"/>
      <c r="AN18" s="4" t="s">
        <v>13563</v>
      </c>
    </row>
    <row r="19" spans="1:40" ht="15" customHeight="1" x14ac:dyDescent="0.2">
      <c r="A19" s="48" t="s">
        <v>72</v>
      </c>
      <c r="B19" s="10" t="s">
        <v>321</v>
      </c>
      <c r="C19" s="12" t="s">
        <v>4404</v>
      </c>
      <c r="D19" s="4"/>
      <c r="E19" s="4"/>
      <c r="F19" s="4"/>
      <c r="G19" s="4" t="s">
        <v>190</v>
      </c>
      <c r="H19" s="4" t="s">
        <v>211</v>
      </c>
      <c r="I19" s="4" t="s">
        <v>73</v>
      </c>
      <c r="J19" s="8" t="s">
        <v>75</v>
      </c>
      <c r="K19" s="4">
        <v>1</v>
      </c>
      <c r="L19" s="4">
        <v>1</v>
      </c>
      <c r="M19" s="4">
        <v>1</v>
      </c>
      <c r="N19" s="4">
        <v>1</v>
      </c>
      <c r="O19" s="4"/>
      <c r="P19" s="4"/>
      <c r="Q19" s="4" t="s">
        <v>4333</v>
      </c>
      <c r="R19" s="4" t="s">
        <v>6261</v>
      </c>
      <c r="S19" s="4"/>
      <c r="T19" s="4"/>
      <c r="U19" s="4"/>
      <c r="V19" s="4"/>
      <c r="W19" s="4"/>
      <c r="X19" s="4"/>
      <c r="Y19" s="4"/>
      <c r="Z19" s="4"/>
      <c r="AA19" s="4"/>
      <c r="AB19" s="4" t="s">
        <v>51</v>
      </c>
      <c r="AC19" s="4"/>
      <c r="AD19" s="4"/>
      <c r="AE19" s="4"/>
      <c r="AF19" s="4"/>
      <c r="AG19" s="4"/>
      <c r="AH19" s="34" t="s">
        <v>6264</v>
      </c>
      <c r="AI19" s="34" t="s">
        <v>335</v>
      </c>
      <c r="AJ19" s="34">
        <v>1</v>
      </c>
      <c r="AK19" s="34"/>
      <c r="AL19" s="34"/>
      <c r="AM19" s="4"/>
      <c r="AN19" s="4" t="s">
        <v>13563</v>
      </c>
    </row>
    <row r="20" spans="1:40" ht="15" customHeight="1" x14ac:dyDescent="0.2">
      <c r="A20" s="48" t="s">
        <v>72</v>
      </c>
      <c r="B20" s="10" t="s">
        <v>323</v>
      </c>
      <c r="C20" s="12" t="s">
        <v>4406</v>
      </c>
      <c r="D20" s="4"/>
      <c r="E20" s="4"/>
      <c r="F20" s="4"/>
      <c r="G20" s="4" t="s">
        <v>59</v>
      </c>
      <c r="H20" s="4" t="s">
        <v>60</v>
      </c>
      <c r="I20" s="4" t="s">
        <v>73</v>
      </c>
      <c r="J20" s="8" t="s">
        <v>75</v>
      </c>
      <c r="K20" s="4">
        <v>2</v>
      </c>
      <c r="L20" s="4">
        <v>2</v>
      </c>
      <c r="M20" s="4">
        <v>1</v>
      </c>
      <c r="N20" s="4">
        <v>1</v>
      </c>
      <c r="O20" s="4"/>
      <c r="P20" s="4"/>
      <c r="Q20" s="4" t="s">
        <v>4333</v>
      </c>
      <c r="R20" s="4"/>
      <c r="S20" s="4"/>
      <c r="T20" s="4" t="s">
        <v>5908</v>
      </c>
      <c r="U20" s="4"/>
      <c r="V20" s="4"/>
      <c r="W20" s="4"/>
      <c r="X20" s="4"/>
      <c r="Y20" s="4"/>
      <c r="Z20" s="4"/>
      <c r="AA20" s="4"/>
      <c r="AB20" s="4" t="s">
        <v>51</v>
      </c>
      <c r="AC20" s="4"/>
      <c r="AD20" s="4"/>
      <c r="AE20" s="4"/>
      <c r="AF20" s="4"/>
      <c r="AG20" s="4"/>
      <c r="AH20" s="34" t="s">
        <v>6241</v>
      </c>
      <c r="AI20" s="34" t="s">
        <v>331</v>
      </c>
      <c r="AJ20" s="34">
        <v>80</v>
      </c>
      <c r="AK20" s="34"/>
      <c r="AL20" s="34"/>
      <c r="AM20" s="4"/>
      <c r="AN20" s="4" t="s">
        <v>13563</v>
      </c>
    </row>
    <row r="21" spans="1:40" ht="15" customHeight="1" x14ac:dyDescent="0.2">
      <c r="A21" s="48" t="s">
        <v>72</v>
      </c>
      <c r="B21" s="10" t="s">
        <v>325</v>
      </c>
      <c r="C21" s="12" t="s">
        <v>4408</v>
      </c>
      <c r="D21" s="107"/>
      <c r="E21" s="107"/>
      <c r="F21" s="107"/>
      <c r="G21" s="107" t="s">
        <v>61</v>
      </c>
      <c r="H21" s="107" t="s">
        <v>62</v>
      </c>
      <c r="I21" s="107" t="s">
        <v>73</v>
      </c>
      <c r="J21" s="107" t="s">
        <v>75</v>
      </c>
      <c r="K21" s="107">
        <v>2</v>
      </c>
      <c r="L21" s="107">
        <v>2</v>
      </c>
      <c r="M21" s="4">
        <v>1</v>
      </c>
      <c r="N21" s="4">
        <v>1</v>
      </c>
      <c r="O21" s="4"/>
      <c r="P21" s="4"/>
      <c r="Q21" s="4" t="s">
        <v>4333</v>
      </c>
      <c r="R21" s="4"/>
      <c r="S21" s="4"/>
      <c r="T21" s="4" t="s">
        <v>5908</v>
      </c>
      <c r="U21" s="4"/>
      <c r="V21" s="4"/>
      <c r="W21" s="4"/>
      <c r="X21" s="4"/>
      <c r="Y21" s="4"/>
      <c r="Z21" s="4"/>
      <c r="AA21" s="4"/>
      <c r="AB21" s="4" t="s">
        <v>51</v>
      </c>
      <c r="AC21" s="4"/>
      <c r="AD21" s="4"/>
      <c r="AE21" s="4"/>
      <c r="AF21" s="4"/>
      <c r="AG21" s="4"/>
      <c r="AH21" s="34" t="s">
        <v>6242</v>
      </c>
      <c r="AI21" s="34" t="s">
        <v>333</v>
      </c>
      <c r="AJ21" s="34">
        <v>65</v>
      </c>
      <c r="AK21" s="34"/>
      <c r="AL21" s="34"/>
      <c r="AM21" s="4"/>
      <c r="AN21" s="4" t="s">
        <v>13563</v>
      </c>
    </row>
    <row r="22" spans="1:40" ht="15" customHeight="1" x14ac:dyDescent="0.2">
      <c r="A22" s="107"/>
      <c r="B22" s="102"/>
      <c r="C22" s="105"/>
      <c r="D22" s="107"/>
      <c r="E22" s="107"/>
      <c r="F22" s="10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c r="AF22" s="107"/>
      <c r="AG22" s="107"/>
      <c r="AH22" s="34"/>
      <c r="AI22" s="34"/>
      <c r="AJ22" s="34"/>
      <c r="AK22" s="34"/>
      <c r="AL22" s="34"/>
      <c r="AM22" s="107"/>
      <c r="AN22" s="107"/>
    </row>
    <row r="23" spans="1:40" ht="15" customHeight="1" x14ac:dyDescent="0.2">
      <c r="A23" s="48" t="s">
        <v>196</v>
      </c>
      <c r="B23" s="10" t="s">
        <v>4201</v>
      </c>
      <c r="C23" s="105" t="s">
        <v>4422</v>
      </c>
      <c r="D23" s="107"/>
      <c r="E23" s="107"/>
      <c r="F23" s="107"/>
      <c r="G23" s="107"/>
      <c r="H23" s="107" t="s">
        <v>13152</v>
      </c>
      <c r="I23" s="107" t="s">
        <v>104</v>
      </c>
      <c r="J23" s="107"/>
      <c r="K23" s="107"/>
      <c r="L23" s="107"/>
      <c r="M23" s="4">
        <v>0</v>
      </c>
      <c r="N23" s="8">
        <v>1</v>
      </c>
      <c r="O23" s="4"/>
      <c r="P23" s="4"/>
      <c r="Q23" s="4" t="s">
        <v>4331</v>
      </c>
      <c r="R23" s="107"/>
      <c r="S23" s="107"/>
      <c r="T23" s="107"/>
      <c r="U23" s="107"/>
      <c r="V23" s="107"/>
      <c r="W23" s="107"/>
      <c r="X23" s="107"/>
      <c r="Y23" s="107"/>
      <c r="Z23" s="107"/>
      <c r="AA23" s="107"/>
      <c r="AB23" s="107"/>
      <c r="AC23" s="107"/>
      <c r="AD23" s="107"/>
      <c r="AE23" s="107"/>
      <c r="AF23" s="107"/>
      <c r="AG23" s="107"/>
      <c r="AH23" s="34" t="s">
        <v>10072</v>
      </c>
      <c r="AI23" s="34"/>
      <c r="AJ23" s="34"/>
      <c r="AK23" s="34" t="s">
        <v>11151</v>
      </c>
      <c r="AL23" s="34" t="s">
        <v>10075</v>
      </c>
      <c r="AM23" s="107"/>
      <c r="AN23" s="4" t="s">
        <v>5616</v>
      </c>
    </row>
    <row r="24" spans="1:40" ht="15" customHeight="1" x14ac:dyDescent="0.2">
      <c r="A24" s="48" t="s">
        <v>196</v>
      </c>
      <c r="B24" s="10" t="s">
        <v>6440</v>
      </c>
      <c r="C24" s="105" t="s">
        <v>6441</v>
      </c>
      <c r="D24" s="107" t="s">
        <v>95</v>
      </c>
      <c r="E24" s="107">
        <v>6</v>
      </c>
      <c r="F24" s="107"/>
      <c r="G24" s="107" t="s">
        <v>2587</v>
      </c>
      <c r="H24" s="107" t="s">
        <v>6442</v>
      </c>
      <c r="I24" s="107" t="s">
        <v>58</v>
      </c>
      <c r="J24" s="107"/>
      <c r="K24" s="107"/>
      <c r="L24" s="107"/>
      <c r="M24" s="107">
        <v>0</v>
      </c>
      <c r="N24" s="101">
        <v>9999</v>
      </c>
      <c r="O24" s="107"/>
      <c r="P24" s="107"/>
      <c r="Q24" s="107" t="s">
        <v>4331</v>
      </c>
      <c r="R24" s="107"/>
      <c r="S24" s="107"/>
      <c r="T24" s="107"/>
      <c r="U24" s="107"/>
      <c r="V24" s="107" t="s">
        <v>2622</v>
      </c>
      <c r="W24" s="107"/>
      <c r="X24" s="107"/>
      <c r="Y24" s="107"/>
      <c r="Z24" s="107"/>
      <c r="AA24" s="107"/>
      <c r="AB24" s="107"/>
      <c r="AC24" s="107"/>
      <c r="AD24" s="107" t="s">
        <v>2572</v>
      </c>
      <c r="AE24" s="107"/>
      <c r="AF24" s="107"/>
      <c r="AG24" s="107"/>
      <c r="AH24" s="34" t="s">
        <v>6451</v>
      </c>
      <c r="AI24" s="34"/>
      <c r="AJ24" s="34"/>
      <c r="AK24" s="34" t="s">
        <v>11164</v>
      </c>
      <c r="AL24" s="34"/>
      <c r="AM24" s="107"/>
      <c r="AN24" s="4" t="s">
        <v>6443</v>
      </c>
    </row>
    <row r="25" spans="1:40" ht="15" customHeight="1" x14ac:dyDescent="0.2">
      <c r="A25" s="48" t="s">
        <v>196</v>
      </c>
      <c r="B25" s="10" t="s">
        <v>4202</v>
      </c>
      <c r="C25" s="105" t="s">
        <v>4456</v>
      </c>
      <c r="D25" s="107"/>
      <c r="E25" s="107"/>
      <c r="F25" s="107"/>
      <c r="G25" s="107"/>
      <c r="H25" s="107" t="s">
        <v>6489</v>
      </c>
      <c r="I25" s="107" t="s">
        <v>104</v>
      </c>
      <c r="J25" s="107"/>
      <c r="K25" s="107"/>
      <c r="L25" s="107"/>
      <c r="M25" s="4">
        <v>0</v>
      </c>
      <c r="N25" s="101">
        <v>1</v>
      </c>
      <c r="O25" s="107"/>
      <c r="P25" s="107"/>
      <c r="Q25" s="107" t="s">
        <v>4331</v>
      </c>
      <c r="R25" s="107"/>
      <c r="S25" s="107"/>
      <c r="T25" s="107"/>
      <c r="U25" s="107"/>
      <c r="V25" s="107"/>
      <c r="W25" s="107"/>
      <c r="X25" s="107"/>
      <c r="Y25" s="107"/>
      <c r="Z25" s="107"/>
      <c r="AA25" s="107"/>
      <c r="AB25" s="107"/>
      <c r="AC25" s="107"/>
      <c r="AD25" s="107"/>
      <c r="AE25" s="107"/>
      <c r="AF25" s="107"/>
      <c r="AG25" s="107"/>
      <c r="AH25" s="34" t="s">
        <v>6490</v>
      </c>
      <c r="AI25" s="34"/>
      <c r="AJ25" s="34"/>
      <c r="AK25" s="34" t="s">
        <v>11179</v>
      </c>
      <c r="AL25" s="34" t="s">
        <v>13559</v>
      </c>
      <c r="AM25" s="107"/>
      <c r="AN25" s="4" t="s">
        <v>6488</v>
      </c>
    </row>
    <row r="26" spans="1:40" ht="15" customHeight="1" x14ac:dyDescent="0.2">
      <c r="A26" s="48" t="s">
        <v>196</v>
      </c>
      <c r="B26" s="10" t="s">
        <v>4203</v>
      </c>
      <c r="C26" s="105" t="s">
        <v>4465</v>
      </c>
      <c r="D26" s="107"/>
      <c r="E26" s="107"/>
      <c r="F26" s="107"/>
      <c r="G26" s="107"/>
      <c r="H26" s="107" t="s">
        <v>6104</v>
      </c>
      <c r="I26" s="107" t="s">
        <v>104</v>
      </c>
      <c r="J26" s="107"/>
      <c r="K26" s="107"/>
      <c r="L26" s="107"/>
      <c r="M26" s="4">
        <v>0</v>
      </c>
      <c r="N26" s="25">
        <v>1</v>
      </c>
      <c r="O26" s="107"/>
      <c r="P26" s="107"/>
      <c r="Q26" s="4" t="s">
        <v>4331</v>
      </c>
      <c r="R26" s="107"/>
      <c r="S26" s="107"/>
      <c r="T26" s="107"/>
      <c r="U26" s="107"/>
      <c r="V26" s="107"/>
      <c r="W26" s="107"/>
      <c r="X26" s="107"/>
      <c r="Y26" s="107"/>
      <c r="Z26" s="107"/>
      <c r="AA26" s="107"/>
      <c r="AB26" s="107"/>
      <c r="AC26" s="107"/>
      <c r="AD26" s="107"/>
      <c r="AE26" s="107"/>
      <c r="AF26" s="107"/>
      <c r="AG26" s="107"/>
      <c r="AH26" s="34" t="s">
        <v>10076</v>
      </c>
      <c r="AI26" s="34"/>
      <c r="AJ26" s="34"/>
      <c r="AK26" s="34" t="s">
        <v>10688</v>
      </c>
      <c r="AL26" s="34" t="s">
        <v>10077</v>
      </c>
      <c r="AM26" s="107"/>
      <c r="AN26" s="4" t="s">
        <v>6510</v>
      </c>
    </row>
    <row r="27" spans="1:40" ht="15" customHeight="1" x14ac:dyDescent="0.2">
      <c r="A27" s="48" t="s">
        <v>343</v>
      </c>
      <c r="B27" s="10" t="s">
        <v>2874</v>
      </c>
      <c r="C27" s="12" t="s">
        <v>4469</v>
      </c>
      <c r="D27" s="4" t="s">
        <v>96</v>
      </c>
      <c r="E27" s="4"/>
      <c r="F27" s="4"/>
      <c r="G27" s="4" t="s">
        <v>2873</v>
      </c>
      <c r="H27" s="4" t="s">
        <v>6514</v>
      </c>
      <c r="I27" s="4" t="s">
        <v>366</v>
      </c>
      <c r="J27" s="4" t="s">
        <v>39</v>
      </c>
      <c r="K27" s="4">
        <v>1</v>
      </c>
      <c r="L27" s="4">
        <v>5</v>
      </c>
      <c r="M27" s="4">
        <v>0</v>
      </c>
      <c r="N27" s="4">
        <v>1</v>
      </c>
      <c r="O27" s="107"/>
      <c r="P27" s="107"/>
      <c r="Q27" s="4" t="s">
        <v>48</v>
      </c>
      <c r="R27" s="4"/>
      <c r="S27" s="4"/>
      <c r="T27" s="8" t="s">
        <v>3473</v>
      </c>
      <c r="U27" s="4"/>
      <c r="V27" s="4"/>
      <c r="W27" s="4"/>
      <c r="X27" s="4"/>
      <c r="Y27" s="4"/>
      <c r="Z27" s="4"/>
      <c r="AA27" s="4"/>
      <c r="AB27" s="4"/>
      <c r="AC27" s="4"/>
      <c r="AD27" s="4"/>
      <c r="AE27" s="4"/>
      <c r="AF27" s="4"/>
      <c r="AG27" s="27" t="s">
        <v>51</v>
      </c>
      <c r="AH27" s="34" t="s">
        <v>6522</v>
      </c>
      <c r="AI27" s="34" t="s">
        <v>6524</v>
      </c>
      <c r="AJ27" s="34">
        <v>35478</v>
      </c>
      <c r="AK27" s="34" t="s">
        <v>11192</v>
      </c>
      <c r="AL27" s="34"/>
      <c r="AM27" s="107"/>
      <c r="AN27" s="4" t="s">
        <v>13564</v>
      </c>
    </row>
    <row r="28" spans="1:40" ht="15" customHeight="1" x14ac:dyDescent="0.2">
      <c r="A28" s="48" t="s">
        <v>343</v>
      </c>
      <c r="B28" s="10" t="s">
        <v>2871</v>
      </c>
      <c r="C28" s="12" t="s">
        <v>4470</v>
      </c>
      <c r="D28" s="4" t="s">
        <v>58</v>
      </c>
      <c r="E28" s="4"/>
      <c r="F28" s="4"/>
      <c r="G28" s="4" t="s">
        <v>2870</v>
      </c>
      <c r="H28" s="4" t="s">
        <v>6515</v>
      </c>
      <c r="I28" s="4" t="s">
        <v>366</v>
      </c>
      <c r="J28" s="4" t="s">
        <v>39</v>
      </c>
      <c r="K28" s="4">
        <v>1</v>
      </c>
      <c r="L28" s="4">
        <v>5</v>
      </c>
      <c r="M28" s="4">
        <v>0</v>
      </c>
      <c r="N28" s="4">
        <v>1</v>
      </c>
      <c r="O28" s="107"/>
      <c r="P28" s="107"/>
      <c r="Q28" s="4" t="s">
        <v>48</v>
      </c>
      <c r="R28" s="4"/>
      <c r="S28" s="4"/>
      <c r="T28" s="8" t="s">
        <v>3473</v>
      </c>
      <c r="U28" s="4"/>
      <c r="V28" s="4"/>
      <c r="W28" s="4"/>
      <c r="X28" s="4"/>
      <c r="Y28" s="4"/>
      <c r="Z28" s="4"/>
      <c r="AA28" s="4"/>
      <c r="AB28" s="4"/>
      <c r="AC28" s="4"/>
      <c r="AD28" s="4"/>
      <c r="AE28" s="4"/>
      <c r="AF28" s="4"/>
      <c r="AG28" s="27" t="s">
        <v>51</v>
      </c>
      <c r="AH28" s="34" t="s">
        <v>6523</v>
      </c>
      <c r="AI28" s="34" t="s">
        <v>6524</v>
      </c>
      <c r="AJ28" s="34">
        <v>35478</v>
      </c>
      <c r="AK28" s="34" t="s">
        <v>11193</v>
      </c>
      <c r="AL28" s="34"/>
      <c r="AM28" s="107"/>
      <c r="AN28" s="4" t="s">
        <v>13564</v>
      </c>
    </row>
    <row r="29" spans="1:40" ht="15" customHeight="1" x14ac:dyDescent="0.2">
      <c r="A29" s="48" t="s">
        <v>72</v>
      </c>
      <c r="B29" s="10" t="s">
        <v>2972</v>
      </c>
      <c r="C29" s="105" t="s">
        <v>4471</v>
      </c>
      <c r="D29" s="4" t="s">
        <v>97</v>
      </c>
      <c r="E29" s="4"/>
      <c r="F29" s="4"/>
      <c r="G29" s="4" t="s">
        <v>2872</v>
      </c>
      <c r="H29" s="4" t="s">
        <v>6516</v>
      </c>
      <c r="I29" s="4" t="s">
        <v>366</v>
      </c>
      <c r="J29" s="4" t="s">
        <v>57</v>
      </c>
      <c r="K29" s="8">
        <v>11</v>
      </c>
      <c r="L29" s="4">
        <v>1188</v>
      </c>
      <c r="M29" s="4">
        <v>0</v>
      </c>
      <c r="N29" s="4">
        <v>1</v>
      </c>
      <c r="O29" s="107" t="s">
        <v>3496</v>
      </c>
      <c r="P29" s="107"/>
      <c r="Q29" s="4" t="s">
        <v>4327</v>
      </c>
      <c r="R29" s="4"/>
      <c r="S29" s="4"/>
      <c r="T29" s="4"/>
      <c r="U29" s="4" t="s">
        <v>3518</v>
      </c>
      <c r="V29" s="4"/>
      <c r="W29" s="4"/>
      <c r="X29" s="4"/>
      <c r="Y29" s="4"/>
      <c r="Z29" s="4"/>
      <c r="AA29" s="4"/>
      <c r="AB29" s="4"/>
      <c r="AC29" s="4"/>
      <c r="AD29" s="4"/>
      <c r="AE29" s="4"/>
      <c r="AF29" s="4" t="s">
        <v>51</v>
      </c>
      <c r="AG29" s="4"/>
      <c r="AH29" s="34" t="s">
        <v>6529</v>
      </c>
      <c r="AI29" s="34" t="s">
        <v>13445</v>
      </c>
      <c r="AJ29" s="34" t="s">
        <v>13616</v>
      </c>
      <c r="AK29" s="34"/>
      <c r="AL29" s="34" t="s">
        <v>6527</v>
      </c>
      <c r="AM29" s="107"/>
      <c r="AN29" s="4" t="s">
        <v>5837</v>
      </c>
    </row>
    <row r="30" spans="1:40" s="80" customFormat="1" ht="15" customHeight="1" x14ac:dyDescent="0.2">
      <c r="A30" s="104" t="s">
        <v>343</v>
      </c>
      <c r="B30" s="102" t="s">
        <v>2946</v>
      </c>
      <c r="C30" s="105" t="s">
        <v>4479</v>
      </c>
      <c r="D30" s="107" t="s">
        <v>95</v>
      </c>
      <c r="E30" s="107">
        <v>4</v>
      </c>
      <c r="F30" s="107"/>
      <c r="G30" s="107" t="s">
        <v>2945</v>
      </c>
      <c r="H30" s="107" t="s">
        <v>6533</v>
      </c>
      <c r="I30" s="107" t="s">
        <v>58</v>
      </c>
      <c r="J30" s="107"/>
      <c r="K30" s="107"/>
      <c r="L30" s="107"/>
      <c r="M30" s="107">
        <v>0</v>
      </c>
      <c r="N30" s="107">
        <v>20</v>
      </c>
      <c r="O30" s="107"/>
      <c r="P30" s="107"/>
      <c r="Q30" s="107" t="s">
        <v>4196</v>
      </c>
      <c r="R30" s="107"/>
      <c r="S30" s="107"/>
      <c r="T30" s="107"/>
      <c r="U30" s="107"/>
      <c r="V30" s="107" t="s">
        <v>2878</v>
      </c>
      <c r="W30" s="107"/>
      <c r="X30" s="107"/>
      <c r="Y30" s="107"/>
      <c r="Z30" s="107"/>
      <c r="AA30" s="107"/>
      <c r="AB30" s="107"/>
      <c r="AC30" s="107"/>
      <c r="AD30" s="107"/>
      <c r="AE30" s="107"/>
      <c r="AF30" s="107"/>
      <c r="AG30" s="107"/>
      <c r="AH30" s="22" t="s">
        <v>6537</v>
      </c>
      <c r="AI30" s="131"/>
      <c r="AJ30" s="142"/>
      <c r="AK30" s="123" t="s">
        <v>13599</v>
      </c>
      <c r="AL30" s="34"/>
      <c r="AM30" s="34"/>
      <c r="AN30" s="107" t="s">
        <v>13373</v>
      </c>
    </row>
    <row r="31" spans="1:40" ht="15" customHeight="1" x14ac:dyDescent="0.2">
      <c r="A31" s="84" t="s">
        <v>343</v>
      </c>
      <c r="B31" s="10" t="s">
        <v>2944</v>
      </c>
      <c r="C31" s="28" t="s">
        <v>4480</v>
      </c>
      <c r="D31" s="35" t="s">
        <v>41</v>
      </c>
      <c r="E31" s="35"/>
      <c r="F31" s="35"/>
      <c r="G31" s="35" t="s">
        <v>26</v>
      </c>
      <c r="H31" s="35" t="s">
        <v>35</v>
      </c>
      <c r="I31" s="35" t="s">
        <v>365</v>
      </c>
      <c r="J31" s="35" t="s">
        <v>39</v>
      </c>
      <c r="K31" s="35">
        <v>1</v>
      </c>
      <c r="L31" s="35">
        <v>2</v>
      </c>
      <c r="M31" s="35">
        <v>1</v>
      </c>
      <c r="N31" s="35">
        <v>1</v>
      </c>
      <c r="O31" s="35"/>
      <c r="P31" s="35"/>
      <c r="Q31" s="35" t="s">
        <v>48</v>
      </c>
      <c r="R31" s="35" t="s">
        <v>6048</v>
      </c>
      <c r="S31" s="35"/>
      <c r="T31" s="25"/>
      <c r="U31" s="35"/>
      <c r="V31" s="35"/>
      <c r="W31" s="35"/>
      <c r="X31" s="35"/>
      <c r="Y31" s="35"/>
      <c r="Z31" s="35"/>
      <c r="AA31" s="35"/>
      <c r="AB31" s="35"/>
      <c r="AC31" s="35"/>
      <c r="AD31" s="35"/>
      <c r="AE31" s="35"/>
      <c r="AF31" s="35"/>
      <c r="AG31" s="35"/>
      <c r="AH31" s="22" t="s">
        <v>6538</v>
      </c>
      <c r="AI31" s="131"/>
      <c r="AJ31" s="34">
        <v>17</v>
      </c>
      <c r="AK31" s="123" t="s">
        <v>13600</v>
      </c>
      <c r="AL31" s="34"/>
      <c r="AM31" s="34"/>
      <c r="AN31" s="107" t="s">
        <v>13373</v>
      </c>
    </row>
    <row r="32" spans="1:40" ht="15" customHeight="1" x14ac:dyDescent="0.2">
      <c r="A32" s="48" t="s">
        <v>72</v>
      </c>
      <c r="B32" s="10" t="s">
        <v>2980</v>
      </c>
      <c r="C32" s="12" t="s">
        <v>4483</v>
      </c>
      <c r="D32" s="4" t="s">
        <v>58</v>
      </c>
      <c r="E32" s="4"/>
      <c r="F32" s="4"/>
      <c r="G32" s="4" t="s">
        <v>2941</v>
      </c>
      <c r="H32" s="4" t="s">
        <v>6536</v>
      </c>
      <c r="I32" s="4" t="s">
        <v>366</v>
      </c>
      <c r="J32" s="4" t="s">
        <v>57</v>
      </c>
      <c r="K32" s="8">
        <v>11</v>
      </c>
      <c r="L32" s="4">
        <v>1188</v>
      </c>
      <c r="M32" s="4">
        <v>0</v>
      </c>
      <c r="N32" s="4">
        <v>1</v>
      </c>
      <c r="O32" s="107" t="s">
        <v>3496</v>
      </c>
      <c r="P32" s="107"/>
      <c r="Q32" s="4" t="s">
        <v>4327</v>
      </c>
      <c r="R32" s="4"/>
      <c r="S32" s="4"/>
      <c r="T32" s="4"/>
      <c r="U32" s="4" t="s">
        <v>3518</v>
      </c>
      <c r="V32" s="4"/>
      <c r="W32" s="4"/>
      <c r="X32" s="4"/>
      <c r="Y32" s="4"/>
      <c r="Z32" s="4"/>
      <c r="AA32" s="4"/>
      <c r="AB32" s="4"/>
      <c r="AC32" s="4"/>
      <c r="AD32" s="4"/>
      <c r="AE32" s="4"/>
      <c r="AF32" s="4" t="s">
        <v>51</v>
      </c>
      <c r="AG32" s="4"/>
      <c r="AH32" s="34" t="s">
        <v>6542</v>
      </c>
      <c r="AI32" s="34" t="s">
        <v>13445</v>
      </c>
      <c r="AJ32" s="34" t="s">
        <v>13616</v>
      </c>
      <c r="AK32" s="34"/>
      <c r="AL32" s="34"/>
      <c r="AM32" s="107"/>
      <c r="AN32" s="4" t="s">
        <v>5837</v>
      </c>
    </row>
    <row r="33" spans="1:40" s="80" customFormat="1" ht="15" customHeight="1" x14ac:dyDescent="0.2">
      <c r="A33" s="104" t="s">
        <v>196</v>
      </c>
      <c r="B33" s="102" t="s">
        <v>2981</v>
      </c>
      <c r="C33" s="105" t="s">
        <v>4484</v>
      </c>
      <c r="D33" s="107" t="s">
        <v>58</v>
      </c>
      <c r="E33" s="107"/>
      <c r="F33" s="107"/>
      <c r="G33" s="107" t="s">
        <v>2941</v>
      </c>
      <c r="H33" s="107" t="s">
        <v>13413</v>
      </c>
      <c r="I33" s="107" t="s">
        <v>366</v>
      </c>
      <c r="J33" s="107"/>
      <c r="K33" s="107"/>
      <c r="L33" s="107"/>
      <c r="M33" s="107">
        <v>0</v>
      </c>
      <c r="N33" s="107">
        <v>1</v>
      </c>
      <c r="O33" s="107"/>
      <c r="P33" s="107"/>
      <c r="Q33" s="107" t="s">
        <v>4331</v>
      </c>
      <c r="R33" s="107"/>
      <c r="S33" s="107"/>
      <c r="T33" s="107"/>
      <c r="U33" s="107"/>
      <c r="V33" s="107"/>
      <c r="W33" s="107"/>
      <c r="X33" s="107"/>
      <c r="Y33" s="107"/>
      <c r="Z33" s="107"/>
      <c r="AA33" s="107"/>
      <c r="AB33" s="107"/>
      <c r="AC33" s="107"/>
      <c r="AD33" s="107"/>
      <c r="AE33" s="107"/>
      <c r="AF33" s="107"/>
      <c r="AG33" s="107"/>
      <c r="AH33" s="22" t="s">
        <v>6542</v>
      </c>
      <c r="AI33" s="131"/>
      <c r="AJ33" s="142"/>
      <c r="AK33" s="123" t="s">
        <v>13601</v>
      </c>
      <c r="AL33" s="34"/>
      <c r="AM33" s="34"/>
      <c r="AN33" s="107" t="s">
        <v>13373</v>
      </c>
    </row>
    <row r="34" spans="1:40" s="80" customFormat="1" ht="15" customHeight="1" x14ac:dyDescent="0.2">
      <c r="A34" s="104" t="s">
        <v>196</v>
      </c>
      <c r="B34" s="102" t="s">
        <v>2982</v>
      </c>
      <c r="C34" s="105" t="s">
        <v>4485</v>
      </c>
      <c r="D34" s="107" t="s">
        <v>58</v>
      </c>
      <c r="E34" s="107"/>
      <c r="F34" s="107"/>
      <c r="G34" s="107" t="s">
        <v>2941</v>
      </c>
      <c r="H34" s="107" t="s">
        <v>6097</v>
      </c>
      <c r="I34" s="107" t="s">
        <v>365</v>
      </c>
      <c r="J34" s="107"/>
      <c r="K34" s="107"/>
      <c r="L34" s="107"/>
      <c r="M34" s="107">
        <v>3</v>
      </c>
      <c r="N34" s="107">
        <v>99</v>
      </c>
      <c r="O34" s="107"/>
      <c r="P34" s="107"/>
      <c r="Q34" s="107" t="s">
        <v>4331</v>
      </c>
      <c r="R34" s="107"/>
      <c r="S34" s="107"/>
      <c r="T34" s="107"/>
      <c r="U34" s="107"/>
      <c r="V34" s="107"/>
      <c r="W34" s="107"/>
      <c r="X34" s="107"/>
      <c r="Y34" s="107"/>
      <c r="Z34" s="107"/>
      <c r="AA34" s="107"/>
      <c r="AB34" s="107"/>
      <c r="AC34" s="107"/>
      <c r="AD34" s="107"/>
      <c r="AE34" s="107"/>
      <c r="AF34" s="107"/>
      <c r="AG34" s="107"/>
      <c r="AH34" s="22" t="s">
        <v>6542</v>
      </c>
      <c r="AI34" s="131"/>
      <c r="AJ34" s="142"/>
      <c r="AK34" s="123" t="s">
        <v>13602</v>
      </c>
      <c r="AL34" s="34"/>
      <c r="AM34" s="34"/>
      <c r="AN34" s="107" t="s">
        <v>13373</v>
      </c>
    </row>
    <row r="35" spans="1:40" s="80" customFormat="1" ht="15" customHeight="1" x14ac:dyDescent="0.2">
      <c r="A35" s="104" t="s">
        <v>196</v>
      </c>
      <c r="B35" s="102" t="s">
        <v>2983</v>
      </c>
      <c r="C35" s="105" t="s">
        <v>4486</v>
      </c>
      <c r="D35" s="107" t="s">
        <v>58</v>
      </c>
      <c r="E35" s="107"/>
      <c r="F35" s="107"/>
      <c r="G35" s="107" t="s">
        <v>2941</v>
      </c>
      <c r="H35" s="107" t="s">
        <v>6096</v>
      </c>
      <c r="I35" s="107" t="s">
        <v>365</v>
      </c>
      <c r="J35" s="107" t="s">
        <v>39</v>
      </c>
      <c r="K35" s="107">
        <v>1</v>
      </c>
      <c r="L35" s="107">
        <v>5</v>
      </c>
      <c r="M35" s="107">
        <v>1</v>
      </c>
      <c r="N35" s="107">
        <v>1</v>
      </c>
      <c r="O35" s="107"/>
      <c r="P35" s="107"/>
      <c r="Q35" s="107" t="s">
        <v>4329</v>
      </c>
      <c r="R35" s="107"/>
      <c r="S35" s="107"/>
      <c r="T35" s="107" t="s">
        <v>3474</v>
      </c>
      <c r="U35" s="107"/>
      <c r="V35" s="107"/>
      <c r="W35" s="107"/>
      <c r="X35" s="107"/>
      <c r="Y35" s="107"/>
      <c r="Z35" s="107"/>
      <c r="AA35" s="107"/>
      <c r="AB35" s="107"/>
      <c r="AC35" s="107"/>
      <c r="AD35" s="107"/>
      <c r="AE35" s="107" t="s">
        <v>4287</v>
      </c>
      <c r="AF35" s="107"/>
      <c r="AG35" s="107"/>
      <c r="AH35" s="22" t="s">
        <v>6542</v>
      </c>
      <c r="AI35" s="131"/>
      <c r="AJ35" s="142" t="s">
        <v>13619</v>
      </c>
      <c r="AK35" s="123" t="s">
        <v>13603</v>
      </c>
      <c r="AL35" s="34"/>
      <c r="AM35" s="34"/>
      <c r="AN35" s="107" t="s">
        <v>13373</v>
      </c>
    </row>
    <row r="36" spans="1:40" s="80" customFormat="1" ht="15" customHeight="1" x14ac:dyDescent="0.2">
      <c r="A36" s="104" t="s">
        <v>196</v>
      </c>
      <c r="B36" s="102" t="s">
        <v>2984</v>
      </c>
      <c r="C36" s="105" t="s">
        <v>4487</v>
      </c>
      <c r="D36" s="107" t="s">
        <v>58</v>
      </c>
      <c r="E36" s="107"/>
      <c r="F36" s="107"/>
      <c r="G36" s="107" t="s">
        <v>2941</v>
      </c>
      <c r="H36" s="107" t="s">
        <v>6095</v>
      </c>
      <c r="I36" s="107" t="s">
        <v>365</v>
      </c>
      <c r="J36" s="107" t="s">
        <v>39</v>
      </c>
      <c r="K36" s="107">
        <v>1</v>
      </c>
      <c r="L36" s="107">
        <v>5</v>
      </c>
      <c r="M36" s="107">
        <v>1</v>
      </c>
      <c r="N36" s="107">
        <v>1</v>
      </c>
      <c r="O36" s="107"/>
      <c r="P36" s="107"/>
      <c r="Q36" s="107" t="s">
        <v>4329</v>
      </c>
      <c r="R36" s="107"/>
      <c r="S36" s="107"/>
      <c r="T36" s="107" t="s">
        <v>3474</v>
      </c>
      <c r="U36" s="107"/>
      <c r="V36" s="107"/>
      <c r="W36" s="107"/>
      <c r="X36" s="107"/>
      <c r="Y36" s="107"/>
      <c r="Z36" s="107"/>
      <c r="AA36" s="107"/>
      <c r="AB36" s="107"/>
      <c r="AC36" s="107"/>
      <c r="AD36" s="107"/>
      <c r="AE36" s="107" t="s">
        <v>4288</v>
      </c>
      <c r="AF36" s="107"/>
      <c r="AG36" s="107"/>
      <c r="AH36" s="22" t="s">
        <v>6542</v>
      </c>
      <c r="AI36" s="131"/>
      <c r="AJ36" s="142" t="s">
        <v>13620</v>
      </c>
      <c r="AK36" s="123" t="s">
        <v>13604</v>
      </c>
      <c r="AL36" s="34"/>
      <c r="AM36" s="34"/>
      <c r="AN36" s="107" t="s">
        <v>13373</v>
      </c>
    </row>
    <row r="37" spans="1:40" ht="15" customHeight="1" x14ac:dyDescent="0.2">
      <c r="A37" s="81" t="s">
        <v>72</v>
      </c>
      <c r="B37" s="52" t="s">
        <v>12357</v>
      </c>
      <c r="C37" s="53" t="s">
        <v>12358</v>
      </c>
      <c r="D37" s="107"/>
      <c r="E37" s="107"/>
      <c r="F37" s="107"/>
      <c r="G37" s="81" t="s">
        <v>2643</v>
      </c>
      <c r="H37" s="81" t="s">
        <v>6567</v>
      </c>
      <c r="I37" s="81" t="s">
        <v>58</v>
      </c>
      <c r="J37" s="57" t="s">
        <v>100</v>
      </c>
      <c r="K37" s="81">
        <v>1</v>
      </c>
      <c r="L37" s="81">
        <v>50000</v>
      </c>
      <c r="M37" s="81">
        <v>0</v>
      </c>
      <c r="N37" s="57">
        <v>50000</v>
      </c>
      <c r="O37" s="107"/>
      <c r="P37" s="107"/>
      <c r="Q37" s="81" t="s">
        <v>4333</v>
      </c>
      <c r="R37" s="107" t="s">
        <v>2643</v>
      </c>
      <c r="S37" s="107" t="s">
        <v>5874</v>
      </c>
      <c r="T37" s="107"/>
      <c r="U37" s="107"/>
      <c r="V37" s="107"/>
      <c r="W37" s="107" t="s">
        <v>2878</v>
      </c>
      <c r="X37" s="107"/>
      <c r="Y37" s="107"/>
      <c r="Z37" s="107" t="s">
        <v>12318</v>
      </c>
      <c r="AA37" s="107"/>
      <c r="AB37" s="107"/>
      <c r="AC37" s="107"/>
      <c r="AD37" s="107"/>
      <c r="AE37" s="107"/>
      <c r="AF37" s="107"/>
      <c r="AG37" s="107" t="s">
        <v>51</v>
      </c>
      <c r="AH37" s="34" t="s">
        <v>6568</v>
      </c>
      <c r="AI37" s="34" t="s">
        <v>12341</v>
      </c>
      <c r="AJ37" s="34"/>
      <c r="AK37" s="34"/>
      <c r="AL37" s="34" t="s">
        <v>12342</v>
      </c>
      <c r="AM37" s="107"/>
      <c r="AN37" s="81" t="s">
        <v>13565</v>
      </c>
    </row>
    <row r="38" spans="1:40" ht="15" customHeight="1" x14ac:dyDescent="0.2">
      <c r="A38" s="81" t="s">
        <v>196</v>
      </c>
      <c r="B38" s="52" t="s">
        <v>12356</v>
      </c>
      <c r="C38" s="53" t="s">
        <v>12359</v>
      </c>
      <c r="D38" s="107"/>
      <c r="E38" s="107"/>
      <c r="F38" s="107"/>
      <c r="G38" s="81" t="s">
        <v>2643</v>
      </c>
      <c r="H38" s="81" t="s">
        <v>12360</v>
      </c>
      <c r="I38" s="81" t="s">
        <v>58</v>
      </c>
      <c r="J38" s="57" t="s">
        <v>100</v>
      </c>
      <c r="K38" s="81">
        <v>1</v>
      </c>
      <c r="L38" s="81">
        <v>50000</v>
      </c>
      <c r="M38" s="81">
        <v>0</v>
      </c>
      <c r="N38" s="81" t="s">
        <v>137</v>
      </c>
      <c r="O38" s="107"/>
      <c r="P38" s="107"/>
      <c r="Q38" s="81" t="s">
        <v>4334</v>
      </c>
      <c r="R38" s="107" t="s">
        <v>2643</v>
      </c>
      <c r="S38" s="107" t="s">
        <v>5874</v>
      </c>
      <c r="T38" s="107"/>
      <c r="U38" s="107"/>
      <c r="V38" s="107"/>
      <c r="W38" s="107" t="s">
        <v>2878</v>
      </c>
      <c r="X38" s="107"/>
      <c r="Y38" s="107"/>
      <c r="Z38" s="107" t="s">
        <v>12318</v>
      </c>
      <c r="AA38" s="107"/>
      <c r="AB38" s="107"/>
      <c r="AC38" s="107"/>
      <c r="AD38" s="107"/>
      <c r="AE38" s="107"/>
      <c r="AF38" s="107"/>
      <c r="AG38" s="107" t="s">
        <v>51</v>
      </c>
      <c r="AH38" s="34" t="s">
        <v>6568</v>
      </c>
      <c r="AI38" s="34" t="s">
        <v>12341</v>
      </c>
      <c r="AJ38" s="34"/>
      <c r="AK38" s="34" t="s">
        <v>11211</v>
      </c>
      <c r="AL38" s="34" t="s">
        <v>12361</v>
      </c>
      <c r="AM38" s="107"/>
      <c r="AN38" s="81" t="s">
        <v>12517</v>
      </c>
    </row>
    <row r="39" spans="1:40" ht="15" customHeight="1" x14ac:dyDescent="0.2">
      <c r="A39" s="48" t="s">
        <v>72</v>
      </c>
      <c r="B39" s="10" t="s">
        <v>6583</v>
      </c>
      <c r="C39" s="12" t="s">
        <v>6584</v>
      </c>
      <c r="D39" s="107"/>
      <c r="E39" s="107"/>
      <c r="F39" s="107"/>
      <c r="G39" s="4" t="s">
        <v>2651</v>
      </c>
      <c r="H39" s="4" t="s">
        <v>6572</v>
      </c>
      <c r="I39" s="4" t="s">
        <v>58</v>
      </c>
      <c r="J39" s="25" t="s">
        <v>2857</v>
      </c>
      <c r="K39" s="4">
        <v>1</v>
      </c>
      <c r="L39" s="4">
        <v>100000</v>
      </c>
      <c r="M39" s="4">
        <v>0</v>
      </c>
      <c r="N39" s="25">
        <v>50000</v>
      </c>
      <c r="O39" s="107"/>
      <c r="P39" s="107"/>
      <c r="Q39" s="4" t="s">
        <v>4333</v>
      </c>
      <c r="R39" s="107"/>
      <c r="S39" s="107"/>
      <c r="T39" s="107"/>
      <c r="U39" s="107"/>
      <c r="V39" s="107"/>
      <c r="W39" s="107" t="s">
        <v>2878</v>
      </c>
      <c r="X39" s="107"/>
      <c r="Y39" s="107"/>
      <c r="Z39" s="107"/>
      <c r="AA39" s="107"/>
      <c r="AB39" s="107"/>
      <c r="AC39" s="107"/>
      <c r="AD39" s="107"/>
      <c r="AE39" s="107"/>
      <c r="AF39" s="107"/>
      <c r="AG39" s="107" t="s">
        <v>51</v>
      </c>
      <c r="AH39" s="34" t="s">
        <v>6585</v>
      </c>
      <c r="AI39" s="34" t="s">
        <v>12932</v>
      </c>
      <c r="AJ39" s="34" t="s">
        <v>3011</v>
      </c>
      <c r="AK39" s="34"/>
      <c r="AL39" s="34" t="s">
        <v>12943</v>
      </c>
      <c r="AM39" s="107"/>
      <c r="AN39" s="4" t="s">
        <v>13566</v>
      </c>
    </row>
    <row r="40" spans="1:40" ht="15" customHeight="1" x14ac:dyDescent="0.2">
      <c r="A40" s="48" t="s">
        <v>196</v>
      </c>
      <c r="B40" s="10" t="s">
        <v>6581</v>
      </c>
      <c r="C40" s="12" t="s">
        <v>6580</v>
      </c>
      <c r="D40" s="107"/>
      <c r="E40" s="107"/>
      <c r="F40" s="107"/>
      <c r="G40" s="4" t="s">
        <v>2651</v>
      </c>
      <c r="H40" s="4" t="s">
        <v>6582</v>
      </c>
      <c r="I40" s="4" t="s">
        <v>73</v>
      </c>
      <c r="J40" s="25" t="s">
        <v>2857</v>
      </c>
      <c r="K40" s="4">
        <v>1</v>
      </c>
      <c r="L40" s="4">
        <v>100000</v>
      </c>
      <c r="M40" s="4">
        <v>1</v>
      </c>
      <c r="N40" s="4" t="s">
        <v>137</v>
      </c>
      <c r="O40" s="107"/>
      <c r="P40" s="107"/>
      <c r="Q40" s="4" t="s">
        <v>4334</v>
      </c>
      <c r="R40" s="107"/>
      <c r="S40" s="107"/>
      <c r="T40" s="107"/>
      <c r="U40" s="107"/>
      <c r="V40" s="107"/>
      <c r="W40" s="107"/>
      <c r="X40" s="107"/>
      <c r="Y40" s="107"/>
      <c r="Z40" s="107"/>
      <c r="AA40" s="107"/>
      <c r="AB40" s="107"/>
      <c r="AC40" s="107"/>
      <c r="AD40" s="107"/>
      <c r="AE40" s="107"/>
      <c r="AF40" s="107"/>
      <c r="AG40" s="107" t="s">
        <v>51</v>
      </c>
      <c r="AH40" s="34" t="s">
        <v>6585</v>
      </c>
      <c r="AI40" s="34" t="s">
        <v>12932</v>
      </c>
      <c r="AJ40" s="34" t="s">
        <v>3011</v>
      </c>
      <c r="AK40" s="34" t="s">
        <v>11215</v>
      </c>
      <c r="AL40" s="34" t="s">
        <v>12943</v>
      </c>
      <c r="AM40" s="107"/>
      <c r="AN40" s="4" t="s">
        <v>6586</v>
      </c>
    </row>
    <row r="41" spans="1:40" ht="15" customHeight="1" x14ac:dyDescent="0.2">
      <c r="A41" s="48" t="s">
        <v>72</v>
      </c>
      <c r="B41" s="10" t="s">
        <v>6591</v>
      </c>
      <c r="C41" s="12" t="s">
        <v>6593</v>
      </c>
      <c r="D41" s="107"/>
      <c r="E41" s="107"/>
      <c r="F41" s="107"/>
      <c r="G41" s="4" t="s">
        <v>2639</v>
      </c>
      <c r="H41" s="4" t="s">
        <v>6575</v>
      </c>
      <c r="I41" s="4" t="s">
        <v>58</v>
      </c>
      <c r="J41" s="4" t="s">
        <v>42</v>
      </c>
      <c r="K41" s="4">
        <v>1</v>
      </c>
      <c r="L41" s="4">
        <v>100000</v>
      </c>
      <c r="M41" s="4">
        <v>0</v>
      </c>
      <c r="N41" s="25">
        <v>50000</v>
      </c>
      <c r="O41" s="107"/>
      <c r="P41" s="107"/>
      <c r="Q41" s="4" t="s">
        <v>4333</v>
      </c>
      <c r="R41" s="107"/>
      <c r="S41" s="107"/>
      <c r="T41" s="107"/>
      <c r="U41" s="107"/>
      <c r="V41" s="107"/>
      <c r="W41" s="107" t="s">
        <v>6845</v>
      </c>
      <c r="X41" s="107"/>
      <c r="Y41" s="107"/>
      <c r="Z41" s="107"/>
      <c r="AA41" s="107"/>
      <c r="AB41" s="107"/>
      <c r="AC41" s="107"/>
      <c r="AD41" s="107"/>
      <c r="AE41" s="107"/>
      <c r="AF41" s="107"/>
      <c r="AG41" s="107" t="s">
        <v>51</v>
      </c>
      <c r="AH41" s="34" t="s">
        <v>6596</v>
      </c>
      <c r="AI41" s="34" t="s">
        <v>10618</v>
      </c>
      <c r="AJ41" s="34"/>
      <c r="AK41" s="34"/>
      <c r="AL41" s="34" t="s">
        <v>10642</v>
      </c>
      <c r="AM41" s="107"/>
      <c r="AN41" s="4" t="s">
        <v>13567</v>
      </c>
    </row>
    <row r="42" spans="1:40" ht="15" customHeight="1" x14ac:dyDescent="0.2">
      <c r="A42" s="48" t="s">
        <v>72</v>
      </c>
      <c r="B42" s="10" t="s">
        <v>6611</v>
      </c>
      <c r="C42" s="12" t="s">
        <v>6612</v>
      </c>
      <c r="D42" s="107" t="s">
        <v>75</v>
      </c>
      <c r="E42" s="107"/>
      <c r="F42" s="107"/>
      <c r="G42" s="4" t="s">
        <v>2729</v>
      </c>
      <c r="H42" s="4" t="s">
        <v>6607</v>
      </c>
      <c r="I42" s="8" t="s">
        <v>366</v>
      </c>
      <c r="J42" s="4" t="s">
        <v>50</v>
      </c>
      <c r="K42" s="4">
        <v>1</v>
      </c>
      <c r="L42" s="4">
        <v>1000</v>
      </c>
      <c r="M42" s="8">
        <v>0</v>
      </c>
      <c r="N42" s="4">
        <v>1</v>
      </c>
      <c r="O42" s="107"/>
      <c r="P42" s="107"/>
      <c r="Q42" s="4" t="s">
        <v>4333</v>
      </c>
      <c r="R42" s="4"/>
      <c r="S42" s="4"/>
      <c r="T42" s="4"/>
      <c r="U42" s="4"/>
      <c r="V42" s="107"/>
      <c r="W42" s="107"/>
      <c r="X42" s="107"/>
      <c r="Y42" s="107"/>
      <c r="Z42" s="107"/>
      <c r="AA42" s="107"/>
      <c r="AB42" s="107"/>
      <c r="AC42" s="107"/>
      <c r="AD42" s="107"/>
      <c r="AE42" s="107"/>
      <c r="AF42" s="107"/>
      <c r="AG42" s="107"/>
      <c r="AH42" s="34" t="s">
        <v>6610</v>
      </c>
      <c r="AI42" s="34"/>
      <c r="AJ42" s="34"/>
      <c r="AK42" s="34"/>
      <c r="AL42" s="34"/>
      <c r="AM42" s="107"/>
      <c r="AN42" s="4" t="s">
        <v>13568</v>
      </c>
    </row>
    <row r="43" spans="1:40" ht="15" customHeight="1" x14ac:dyDescent="0.2">
      <c r="A43" s="48" t="s">
        <v>343</v>
      </c>
      <c r="B43" s="10" t="s">
        <v>2845</v>
      </c>
      <c r="C43" s="105" t="s">
        <v>4509</v>
      </c>
      <c r="D43" s="4" t="s">
        <v>96</v>
      </c>
      <c r="E43" s="4"/>
      <c r="F43" s="4"/>
      <c r="G43" s="4" t="s">
        <v>2844</v>
      </c>
      <c r="H43" s="4" t="s">
        <v>44</v>
      </c>
      <c r="I43" s="4" t="s">
        <v>366</v>
      </c>
      <c r="J43" s="8" t="s">
        <v>39</v>
      </c>
      <c r="K43" s="4">
        <v>1</v>
      </c>
      <c r="L43" s="8">
        <v>3</v>
      </c>
      <c r="M43" s="4">
        <v>0</v>
      </c>
      <c r="N43" s="4">
        <v>1</v>
      </c>
      <c r="O43" s="4"/>
      <c r="P43" s="4"/>
      <c r="Q43" s="4" t="s">
        <v>48</v>
      </c>
      <c r="R43" s="4"/>
      <c r="S43" s="4"/>
      <c r="T43" s="8" t="s">
        <v>3479</v>
      </c>
      <c r="U43" s="4"/>
      <c r="V43" s="4"/>
      <c r="W43" s="107"/>
      <c r="X43" s="107"/>
      <c r="Y43" s="107"/>
      <c r="Z43" s="107"/>
      <c r="AA43" s="107"/>
      <c r="AB43" s="107"/>
      <c r="AC43" s="107"/>
      <c r="AD43" s="107"/>
      <c r="AE43" s="107"/>
      <c r="AF43" s="107"/>
      <c r="AG43" s="107"/>
      <c r="AH43" s="34" t="s">
        <v>6623</v>
      </c>
      <c r="AI43" s="34"/>
      <c r="AJ43" s="34">
        <v>110</v>
      </c>
      <c r="AK43" s="34" t="s">
        <v>11235</v>
      </c>
      <c r="AL43" s="34"/>
      <c r="AM43" s="107"/>
      <c r="AN43" s="4" t="s">
        <v>13569</v>
      </c>
    </row>
    <row r="44" spans="1:40" ht="15" customHeight="1" x14ac:dyDescent="0.2">
      <c r="A44" s="48" t="s">
        <v>343</v>
      </c>
      <c r="B44" s="10" t="s">
        <v>2824</v>
      </c>
      <c r="C44" s="12" t="s">
        <v>4514</v>
      </c>
      <c r="D44" s="4" t="s">
        <v>96</v>
      </c>
      <c r="E44" s="4"/>
      <c r="F44" s="4"/>
      <c r="G44" s="4" t="s">
        <v>2823</v>
      </c>
      <c r="H44" s="4" t="s">
        <v>6627</v>
      </c>
      <c r="I44" s="4" t="s">
        <v>366</v>
      </c>
      <c r="J44" s="4" t="s">
        <v>39</v>
      </c>
      <c r="K44" s="4">
        <v>1</v>
      </c>
      <c r="L44" s="4">
        <v>3</v>
      </c>
      <c r="M44" s="4">
        <v>0</v>
      </c>
      <c r="N44" s="4">
        <v>1</v>
      </c>
      <c r="O44" s="4"/>
      <c r="P44" s="4"/>
      <c r="Q44" s="4" t="s">
        <v>48</v>
      </c>
      <c r="R44" s="4"/>
      <c r="S44" s="4"/>
      <c r="T44" s="8" t="s">
        <v>3479</v>
      </c>
      <c r="U44" s="4"/>
      <c r="V44" s="107"/>
      <c r="W44" s="107"/>
      <c r="X44" s="107"/>
      <c r="Y44" s="107"/>
      <c r="Z44" s="107"/>
      <c r="AA44" s="107"/>
      <c r="AB44" s="107"/>
      <c r="AC44" s="107"/>
      <c r="AD44" s="107"/>
      <c r="AE44" s="107"/>
      <c r="AF44" s="107"/>
      <c r="AG44" s="107"/>
      <c r="AH44" s="34" t="s">
        <v>6641</v>
      </c>
      <c r="AI44" s="34"/>
      <c r="AJ44" s="34">
        <v>49700</v>
      </c>
      <c r="AK44" s="34" t="s">
        <v>11241</v>
      </c>
      <c r="AL44" s="34" t="s">
        <v>6649</v>
      </c>
      <c r="AM44" s="107"/>
      <c r="AN44" s="4" t="s">
        <v>13570</v>
      </c>
    </row>
    <row r="45" spans="1:40" ht="15" customHeight="1" x14ac:dyDescent="0.2">
      <c r="A45" s="48" t="s">
        <v>343</v>
      </c>
      <c r="B45" s="10" t="s">
        <v>2832</v>
      </c>
      <c r="C45" s="12" t="s">
        <v>4515</v>
      </c>
      <c r="D45" s="4" t="s">
        <v>58</v>
      </c>
      <c r="E45" s="4"/>
      <c r="F45" s="4"/>
      <c r="G45" s="4" t="s">
        <v>2831</v>
      </c>
      <c r="H45" s="4" t="s">
        <v>6628</v>
      </c>
      <c r="I45" s="4" t="s">
        <v>366</v>
      </c>
      <c r="J45" s="4" t="s">
        <v>39</v>
      </c>
      <c r="K45" s="4">
        <v>1</v>
      </c>
      <c r="L45" s="4">
        <v>3</v>
      </c>
      <c r="M45" s="4">
        <v>0</v>
      </c>
      <c r="N45" s="4">
        <v>1</v>
      </c>
      <c r="O45" s="4"/>
      <c r="P45" s="4"/>
      <c r="Q45" s="4" t="s">
        <v>48</v>
      </c>
      <c r="R45" s="4"/>
      <c r="S45" s="4"/>
      <c r="T45" s="8" t="s">
        <v>3479</v>
      </c>
      <c r="U45" s="4"/>
      <c r="V45" s="107"/>
      <c r="W45" s="107"/>
      <c r="X45" s="107"/>
      <c r="Y45" s="107"/>
      <c r="Z45" s="107"/>
      <c r="AA45" s="107"/>
      <c r="AB45" s="107"/>
      <c r="AC45" s="107"/>
      <c r="AD45" s="107"/>
      <c r="AE45" s="107"/>
      <c r="AF45" s="107"/>
      <c r="AG45" s="107"/>
      <c r="AH45" s="34" t="s">
        <v>6642</v>
      </c>
      <c r="AI45" s="34"/>
      <c r="AJ45" s="34">
        <v>100</v>
      </c>
      <c r="AK45" s="34" t="s">
        <v>11242</v>
      </c>
      <c r="AL45" s="34" t="s">
        <v>6649</v>
      </c>
      <c r="AM45" s="107"/>
      <c r="AN45" s="4" t="s">
        <v>13570</v>
      </c>
    </row>
    <row r="46" spans="1:40" ht="15" customHeight="1" x14ac:dyDescent="0.2">
      <c r="A46" s="48" t="s">
        <v>343</v>
      </c>
      <c r="B46" s="10" t="s">
        <v>2828</v>
      </c>
      <c r="C46" s="12" t="s">
        <v>4516</v>
      </c>
      <c r="D46" s="4" t="s">
        <v>97</v>
      </c>
      <c r="E46" s="4"/>
      <c r="F46" s="4"/>
      <c r="G46" s="4" t="s">
        <v>2827</v>
      </c>
      <c r="H46" s="4" t="s">
        <v>6629</v>
      </c>
      <c r="I46" s="4" t="s">
        <v>366</v>
      </c>
      <c r="J46" s="4" t="s">
        <v>39</v>
      </c>
      <c r="K46" s="4">
        <v>1</v>
      </c>
      <c r="L46" s="4">
        <v>3</v>
      </c>
      <c r="M46" s="4">
        <v>0</v>
      </c>
      <c r="N46" s="4">
        <v>1</v>
      </c>
      <c r="O46" s="4"/>
      <c r="P46" s="4"/>
      <c r="Q46" s="4" t="s">
        <v>48</v>
      </c>
      <c r="R46" s="4"/>
      <c r="S46" s="4"/>
      <c r="T46" s="8" t="s">
        <v>3479</v>
      </c>
      <c r="U46" s="4"/>
      <c r="V46" s="107"/>
      <c r="W46" s="107"/>
      <c r="X46" s="107"/>
      <c r="Y46" s="107"/>
      <c r="Z46" s="107"/>
      <c r="AA46" s="107"/>
      <c r="AB46" s="107"/>
      <c r="AC46" s="107"/>
      <c r="AD46" s="107"/>
      <c r="AE46" s="107"/>
      <c r="AF46" s="107"/>
      <c r="AG46" s="107"/>
      <c r="AH46" s="34" t="s">
        <v>6643</v>
      </c>
      <c r="AI46" s="34"/>
      <c r="AJ46" s="34">
        <v>100</v>
      </c>
      <c r="AK46" s="34" t="s">
        <v>11243</v>
      </c>
      <c r="AL46" s="34" t="s">
        <v>6649</v>
      </c>
      <c r="AM46" s="107"/>
      <c r="AN46" s="4" t="s">
        <v>13570</v>
      </c>
    </row>
    <row r="47" spans="1:40" ht="15" customHeight="1" x14ac:dyDescent="0.2">
      <c r="A47" s="48" t="s">
        <v>343</v>
      </c>
      <c r="B47" s="10" t="s">
        <v>2838</v>
      </c>
      <c r="C47" s="12" t="s">
        <v>4518</v>
      </c>
      <c r="D47" s="4" t="s">
        <v>99</v>
      </c>
      <c r="E47" s="4"/>
      <c r="F47" s="4"/>
      <c r="G47" s="4" t="s">
        <v>2837</v>
      </c>
      <c r="H47" s="4" t="s">
        <v>6617</v>
      </c>
      <c r="I47" s="4" t="s">
        <v>366</v>
      </c>
      <c r="J47" s="4" t="s">
        <v>39</v>
      </c>
      <c r="K47" s="4">
        <v>1</v>
      </c>
      <c r="L47" s="4">
        <v>3</v>
      </c>
      <c r="M47" s="4">
        <v>0</v>
      </c>
      <c r="N47" s="4">
        <v>1</v>
      </c>
      <c r="O47" s="4"/>
      <c r="P47" s="4"/>
      <c r="Q47" s="4" t="s">
        <v>48</v>
      </c>
      <c r="R47" s="4"/>
      <c r="S47" s="4"/>
      <c r="T47" s="8" t="s">
        <v>4158</v>
      </c>
      <c r="U47" s="4"/>
      <c r="V47" s="4"/>
      <c r="W47" s="4"/>
      <c r="X47" s="4"/>
      <c r="Y47" s="4"/>
      <c r="Z47" s="4"/>
      <c r="AA47" s="4"/>
      <c r="AB47" s="4"/>
      <c r="AC47" s="4"/>
      <c r="AD47" s="4"/>
      <c r="AE47" s="4"/>
      <c r="AF47" s="4"/>
      <c r="AG47" s="4"/>
      <c r="AH47" s="34" t="s">
        <v>6645</v>
      </c>
      <c r="AI47" s="34"/>
      <c r="AJ47" s="34">
        <v>180</v>
      </c>
      <c r="AK47" s="34" t="s">
        <v>11245</v>
      </c>
      <c r="AL47" s="34"/>
      <c r="AM47" s="107"/>
      <c r="AN47" s="4" t="s">
        <v>5554</v>
      </c>
    </row>
    <row r="48" spans="1:40" ht="15" customHeight="1" x14ac:dyDescent="0.2">
      <c r="A48" s="48" t="s">
        <v>343</v>
      </c>
      <c r="B48" s="10" t="s">
        <v>2669</v>
      </c>
      <c r="C48" s="12" t="s">
        <v>4522</v>
      </c>
      <c r="D48" s="4" t="s">
        <v>95</v>
      </c>
      <c r="E48" s="4">
        <v>4</v>
      </c>
      <c r="F48" s="4"/>
      <c r="G48" s="4" t="s">
        <v>53</v>
      </c>
      <c r="H48" s="4" t="s">
        <v>6650</v>
      </c>
      <c r="I48" s="4" t="s">
        <v>58</v>
      </c>
      <c r="J48" s="4"/>
      <c r="K48" s="4"/>
      <c r="L48" s="4"/>
      <c r="M48" s="4">
        <v>0</v>
      </c>
      <c r="N48" s="8" t="s">
        <v>137</v>
      </c>
      <c r="O48" s="4"/>
      <c r="P48" s="4"/>
      <c r="Q48" s="4" t="s">
        <v>4196</v>
      </c>
      <c r="R48" s="4"/>
      <c r="S48" s="4"/>
      <c r="T48" s="4"/>
      <c r="U48" s="4"/>
      <c r="V48" s="4"/>
      <c r="W48" s="4" t="s">
        <v>2878</v>
      </c>
      <c r="X48" s="4"/>
      <c r="Y48" s="4"/>
      <c r="Z48" s="4"/>
      <c r="AA48" s="4"/>
      <c r="AB48" s="4"/>
      <c r="AC48" s="4"/>
      <c r="AD48" s="4"/>
      <c r="AE48" s="4"/>
      <c r="AF48" s="4"/>
      <c r="AG48" s="4"/>
      <c r="AH48" s="34" t="s">
        <v>6654</v>
      </c>
      <c r="AI48" s="34"/>
      <c r="AJ48" s="34"/>
      <c r="AK48" s="34" t="s">
        <v>11249</v>
      </c>
      <c r="AL48" s="34" t="s">
        <v>12944</v>
      </c>
      <c r="AM48" s="107"/>
      <c r="AN48" s="4" t="s">
        <v>13571</v>
      </c>
    </row>
    <row r="49" spans="1:40" ht="15" customHeight="1" x14ac:dyDescent="0.2">
      <c r="A49" s="48" t="s">
        <v>343</v>
      </c>
      <c r="B49" s="10" t="s">
        <v>2662</v>
      </c>
      <c r="C49" s="12" t="s">
        <v>4525</v>
      </c>
      <c r="D49" s="4" t="s">
        <v>96</v>
      </c>
      <c r="E49" s="4"/>
      <c r="F49" s="4"/>
      <c r="G49" s="4" t="s">
        <v>2661</v>
      </c>
      <c r="H49" s="4" t="s">
        <v>6652</v>
      </c>
      <c r="I49" s="4" t="s">
        <v>365</v>
      </c>
      <c r="J49" s="4" t="s">
        <v>39</v>
      </c>
      <c r="K49" s="4">
        <v>1</v>
      </c>
      <c r="L49" s="4">
        <v>2</v>
      </c>
      <c r="M49" s="4">
        <v>1</v>
      </c>
      <c r="N49" s="4">
        <v>1</v>
      </c>
      <c r="O49" s="4"/>
      <c r="P49" s="4"/>
      <c r="Q49" s="4" t="s">
        <v>48</v>
      </c>
      <c r="R49" s="4"/>
      <c r="S49" s="4"/>
      <c r="T49" s="8" t="s">
        <v>3503</v>
      </c>
      <c r="U49" s="4"/>
      <c r="V49" s="4"/>
      <c r="W49" s="4"/>
      <c r="X49" s="4"/>
      <c r="Y49" s="4"/>
      <c r="Z49" s="4"/>
      <c r="AA49" s="4"/>
      <c r="AB49" s="4"/>
      <c r="AC49" s="4"/>
      <c r="AD49" s="4"/>
      <c r="AE49" s="4"/>
      <c r="AF49" s="4"/>
      <c r="AG49" s="4"/>
      <c r="AH49" s="34" t="s">
        <v>6655</v>
      </c>
      <c r="AI49" s="34"/>
      <c r="AJ49" s="34">
        <v>45</v>
      </c>
      <c r="AK49" s="34" t="s">
        <v>11252</v>
      </c>
      <c r="AL49" s="34"/>
      <c r="AM49" s="107"/>
      <c r="AN49" s="4" t="s">
        <v>13572</v>
      </c>
    </row>
    <row r="50" spans="1:40" ht="15" customHeight="1" x14ac:dyDescent="0.2">
      <c r="A50" s="48" t="s">
        <v>343</v>
      </c>
      <c r="B50" s="10" t="s">
        <v>2664</v>
      </c>
      <c r="C50" s="12" t="s">
        <v>4526</v>
      </c>
      <c r="D50" s="4" t="s">
        <v>58</v>
      </c>
      <c r="E50" s="4"/>
      <c r="F50" s="4"/>
      <c r="G50" s="4" t="s">
        <v>2663</v>
      </c>
      <c r="H50" s="4" t="s">
        <v>6653</v>
      </c>
      <c r="I50" s="4" t="s">
        <v>366</v>
      </c>
      <c r="J50" s="4" t="s">
        <v>39</v>
      </c>
      <c r="K50" s="4">
        <v>1</v>
      </c>
      <c r="L50" s="4">
        <v>2</v>
      </c>
      <c r="M50" s="4">
        <v>0</v>
      </c>
      <c r="N50" s="4">
        <v>1</v>
      </c>
      <c r="O50" s="4"/>
      <c r="P50" s="4"/>
      <c r="Q50" s="4" t="s">
        <v>48</v>
      </c>
      <c r="R50" s="4"/>
      <c r="S50" s="4"/>
      <c r="T50" s="8" t="s">
        <v>3503</v>
      </c>
      <c r="U50" s="4"/>
      <c r="V50" s="4"/>
      <c r="W50" s="4"/>
      <c r="X50" s="4"/>
      <c r="Y50" s="4"/>
      <c r="Z50" s="4"/>
      <c r="AA50" s="4"/>
      <c r="AB50" s="4"/>
      <c r="AC50" s="4"/>
      <c r="AD50" s="4"/>
      <c r="AE50" s="4"/>
      <c r="AF50" s="4"/>
      <c r="AG50" s="4"/>
      <c r="AH50" s="34" t="s">
        <v>6656</v>
      </c>
      <c r="AI50" s="34"/>
      <c r="AJ50" s="34">
        <v>45</v>
      </c>
      <c r="AK50" s="34" t="s">
        <v>11253</v>
      </c>
      <c r="AL50" s="34"/>
      <c r="AM50" s="107"/>
      <c r="AN50" s="4" t="s">
        <v>13572</v>
      </c>
    </row>
    <row r="51" spans="1:40" ht="15" customHeight="1" x14ac:dyDescent="0.2">
      <c r="A51" s="48" t="s">
        <v>343</v>
      </c>
      <c r="B51" s="10" t="s">
        <v>2886</v>
      </c>
      <c r="C51" s="12" t="s">
        <v>4529</v>
      </c>
      <c r="D51" s="4" t="s">
        <v>75</v>
      </c>
      <c r="E51" s="4"/>
      <c r="F51" s="4"/>
      <c r="G51" s="4" t="s">
        <v>2885</v>
      </c>
      <c r="H51" s="4" t="s">
        <v>6365</v>
      </c>
      <c r="I51" s="4" t="s">
        <v>365</v>
      </c>
      <c r="J51" s="4" t="s">
        <v>57</v>
      </c>
      <c r="K51" s="4">
        <v>1</v>
      </c>
      <c r="L51" s="4">
        <v>5</v>
      </c>
      <c r="M51" s="4">
        <v>1</v>
      </c>
      <c r="N51" s="4">
        <v>1</v>
      </c>
      <c r="O51" s="8" t="s">
        <v>3497</v>
      </c>
      <c r="P51" s="4"/>
      <c r="Q51" s="4" t="s">
        <v>48</v>
      </c>
      <c r="R51" s="4"/>
      <c r="S51" s="4"/>
      <c r="T51" s="4" t="s">
        <v>4181</v>
      </c>
      <c r="U51" s="4"/>
      <c r="V51" s="4"/>
      <c r="W51" s="4"/>
      <c r="X51" s="4"/>
      <c r="Y51" s="4"/>
      <c r="Z51" s="4"/>
      <c r="AA51" s="4"/>
      <c r="AB51" s="4"/>
      <c r="AC51" s="4"/>
      <c r="AD51" s="4"/>
      <c r="AE51" s="25" t="s">
        <v>10085</v>
      </c>
      <c r="AF51" s="4"/>
      <c r="AG51" s="4"/>
      <c r="AH51" s="34" t="s">
        <v>6661</v>
      </c>
      <c r="AI51" s="34"/>
      <c r="AJ51" s="34">
        <v>1500</v>
      </c>
      <c r="AK51" s="34" t="s">
        <v>11256</v>
      </c>
      <c r="AL51" s="34"/>
      <c r="AM51" s="107"/>
      <c r="AN51" s="4" t="s">
        <v>13573</v>
      </c>
    </row>
    <row r="52" spans="1:40" ht="15" customHeight="1" x14ac:dyDescent="0.2">
      <c r="A52" s="48" t="s">
        <v>343</v>
      </c>
      <c r="B52" s="10" t="s">
        <v>2882</v>
      </c>
      <c r="C52" s="12" t="s">
        <v>4530</v>
      </c>
      <c r="D52" s="4" t="s">
        <v>96</v>
      </c>
      <c r="E52" s="4"/>
      <c r="F52" s="4"/>
      <c r="G52" s="4" t="s">
        <v>2881</v>
      </c>
      <c r="H52" s="4" t="s">
        <v>6366</v>
      </c>
      <c r="I52" s="4" t="s">
        <v>365</v>
      </c>
      <c r="J52" s="4" t="s">
        <v>57</v>
      </c>
      <c r="K52" s="4">
        <v>1</v>
      </c>
      <c r="L52" s="4">
        <v>5</v>
      </c>
      <c r="M52" s="4">
        <v>1</v>
      </c>
      <c r="N52" s="4">
        <v>1</v>
      </c>
      <c r="O52" s="8" t="s">
        <v>3497</v>
      </c>
      <c r="P52" s="4"/>
      <c r="Q52" s="4" t="s">
        <v>48</v>
      </c>
      <c r="R52" s="4"/>
      <c r="S52" s="4"/>
      <c r="T52" s="4" t="s">
        <v>4181</v>
      </c>
      <c r="U52" s="4"/>
      <c r="V52" s="4"/>
      <c r="W52" s="4"/>
      <c r="X52" s="4"/>
      <c r="Y52" s="4"/>
      <c r="Z52" s="4"/>
      <c r="AA52" s="4"/>
      <c r="AB52" s="4"/>
      <c r="AC52" s="4"/>
      <c r="AD52" s="4"/>
      <c r="AE52" s="25" t="s">
        <v>10085</v>
      </c>
      <c r="AF52" s="4"/>
      <c r="AG52" s="4"/>
      <c r="AH52" s="34" t="s">
        <v>6662</v>
      </c>
      <c r="AI52" s="34"/>
      <c r="AJ52" s="34">
        <v>1500</v>
      </c>
      <c r="AK52" s="34" t="s">
        <v>11257</v>
      </c>
      <c r="AL52" s="34"/>
      <c r="AM52" s="107"/>
      <c r="AN52" s="27" t="s">
        <v>13573</v>
      </c>
    </row>
    <row r="53" spans="1:40" ht="15" customHeight="1" x14ac:dyDescent="0.2">
      <c r="A53" s="48" t="s">
        <v>343</v>
      </c>
      <c r="B53" s="10" t="s">
        <v>2934</v>
      </c>
      <c r="C53" s="12" t="s">
        <v>4541</v>
      </c>
      <c r="D53" s="4" t="s">
        <v>96</v>
      </c>
      <c r="E53" s="4"/>
      <c r="F53" s="4"/>
      <c r="G53" s="4" t="s">
        <v>2933</v>
      </c>
      <c r="H53" s="4" t="s">
        <v>6684</v>
      </c>
      <c r="I53" s="4" t="s">
        <v>365</v>
      </c>
      <c r="J53" s="4" t="s">
        <v>39</v>
      </c>
      <c r="K53" s="4">
        <v>1</v>
      </c>
      <c r="L53" s="4">
        <v>3</v>
      </c>
      <c r="M53" s="4">
        <v>1</v>
      </c>
      <c r="N53" s="4">
        <v>1</v>
      </c>
      <c r="O53" s="4"/>
      <c r="P53" s="4"/>
      <c r="Q53" s="4" t="s">
        <v>48</v>
      </c>
      <c r="R53" s="4" t="s">
        <v>3070</v>
      </c>
      <c r="S53" s="4" t="s">
        <v>340</v>
      </c>
      <c r="T53" s="8" t="s">
        <v>3479</v>
      </c>
      <c r="U53" s="4"/>
      <c r="V53" s="4"/>
      <c r="W53" s="4"/>
      <c r="X53" s="4"/>
      <c r="Y53" s="4"/>
      <c r="Z53" s="4"/>
      <c r="AA53" s="4"/>
      <c r="AB53" s="4"/>
      <c r="AC53" s="4"/>
      <c r="AD53" s="4"/>
      <c r="AE53" s="4"/>
      <c r="AF53" s="4"/>
      <c r="AG53" s="4"/>
      <c r="AH53" s="34" t="s">
        <v>6689</v>
      </c>
      <c r="AI53" s="34"/>
      <c r="AJ53" s="34">
        <v>101</v>
      </c>
      <c r="AK53" s="34" t="s">
        <v>11272</v>
      </c>
      <c r="AL53" s="34"/>
      <c r="AM53" s="107"/>
      <c r="AN53" s="4" t="s">
        <v>4159</v>
      </c>
    </row>
    <row r="54" spans="1:40" ht="15" customHeight="1" x14ac:dyDescent="0.2">
      <c r="A54" s="48" t="s">
        <v>343</v>
      </c>
      <c r="B54" s="10" t="s">
        <v>2925</v>
      </c>
      <c r="C54" s="12" t="s">
        <v>4546</v>
      </c>
      <c r="D54" s="4" t="s">
        <v>95</v>
      </c>
      <c r="E54" s="4">
        <v>5</v>
      </c>
      <c r="F54" s="4"/>
      <c r="G54" s="4" t="s">
        <v>2924</v>
      </c>
      <c r="H54" s="4" t="s">
        <v>6692</v>
      </c>
      <c r="I54" s="4" t="s">
        <v>58</v>
      </c>
      <c r="J54" s="4"/>
      <c r="K54" s="4"/>
      <c r="L54" s="4"/>
      <c r="M54" s="4">
        <v>0</v>
      </c>
      <c r="N54" s="8" t="s">
        <v>137</v>
      </c>
      <c r="O54" s="4"/>
      <c r="P54" s="4"/>
      <c r="Q54" s="4" t="s">
        <v>4196</v>
      </c>
      <c r="R54" s="4"/>
      <c r="S54" s="4"/>
      <c r="T54" s="4"/>
      <c r="U54" s="4"/>
      <c r="V54" s="4"/>
      <c r="W54" s="48" t="s">
        <v>2878</v>
      </c>
      <c r="X54" s="4"/>
      <c r="Y54" s="4"/>
      <c r="Z54" s="4"/>
      <c r="AA54" s="4"/>
      <c r="AB54" s="4"/>
      <c r="AC54" s="4"/>
      <c r="AD54" s="4"/>
      <c r="AE54" s="4"/>
      <c r="AF54" s="4"/>
      <c r="AG54" s="4"/>
      <c r="AH54" s="34" t="s">
        <v>6696</v>
      </c>
      <c r="AI54" s="34"/>
      <c r="AJ54" s="34"/>
      <c r="AK54" s="34" t="s">
        <v>11277</v>
      </c>
      <c r="AL54" s="34"/>
      <c r="AM54" s="107"/>
      <c r="AN54" s="4" t="s">
        <v>4173</v>
      </c>
    </row>
    <row r="55" spans="1:40" ht="15" customHeight="1" x14ac:dyDescent="0.2">
      <c r="A55" s="48" t="s">
        <v>343</v>
      </c>
      <c r="B55" s="10" t="s">
        <v>2923</v>
      </c>
      <c r="C55" s="12" t="s">
        <v>4550</v>
      </c>
      <c r="D55" s="4" t="s">
        <v>58</v>
      </c>
      <c r="E55" s="4"/>
      <c r="F55" s="4"/>
      <c r="G55" s="4" t="s">
        <v>2922</v>
      </c>
      <c r="H55" s="4" t="s">
        <v>6695</v>
      </c>
      <c r="I55" s="4" t="s">
        <v>366</v>
      </c>
      <c r="J55" s="4" t="s">
        <v>39</v>
      </c>
      <c r="K55" s="4">
        <v>1</v>
      </c>
      <c r="L55" s="4">
        <v>1</v>
      </c>
      <c r="M55" s="4">
        <v>0</v>
      </c>
      <c r="N55" s="4">
        <v>1</v>
      </c>
      <c r="O55" s="4"/>
      <c r="P55" s="4"/>
      <c r="Q55" s="4" t="s">
        <v>48</v>
      </c>
      <c r="R55" s="4"/>
      <c r="S55" s="4"/>
      <c r="T55" s="8" t="s">
        <v>3482</v>
      </c>
      <c r="U55" s="4"/>
      <c r="V55" s="4"/>
      <c r="W55" s="4"/>
      <c r="X55" s="4"/>
      <c r="Y55" s="4"/>
      <c r="Z55" s="4"/>
      <c r="AA55" s="4"/>
      <c r="AB55" s="4"/>
      <c r="AC55" s="4"/>
      <c r="AD55" s="4"/>
      <c r="AE55" s="4"/>
      <c r="AF55" s="4"/>
      <c r="AG55" s="4"/>
      <c r="AH55" s="34" t="s">
        <v>6697</v>
      </c>
      <c r="AI55" s="34"/>
      <c r="AJ55" s="34">
        <v>1</v>
      </c>
      <c r="AK55" s="34" t="s">
        <v>11281</v>
      </c>
      <c r="AL55" s="34"/>
      <c r="AM55" s="107"/>
      <c r="AN55" s="4" t="s">
        <v>13574</v>
      </c>
    </row>
    <row r="56" spans="1:40" ht="15" customHeight="1" x14ac:dyDescent="0.2">
      <c r="A56" s="48" t="s">
        <v>72</v>
      </c>
      <c r="B56" s="10" t="s">
        <v>3391</v>
      </c>
      <c r="C56" s="12" t="s">
        <v>4655</v>
      </c>
      <c r="D56" s="4"/>
      <c r="E56" s="4"/>
      <c r="F56" s="4"/>
      <c r="G56" s="4" t="s">
        <v>2726</v>
      </c>
      <c r="H56" s="4" t="s">
        <v>6902</v>
      </c>
      <c r="I56" s="4" t="s">
        <v>104</v>
      </c>
      <c r="J56" s="4" t="s">
        <v>57</v>
      </c>
      <c r="K56" s="8">
        <v>7</v>
      </c>
      <c r="L56" s="4">
        <v>1188</v>
      </c>
      <c r="M56" s="4">
        <v>0</v>
      </c>
      <c r="N56" s="4" t="s">
        <v>137</v>
      </c>
      <c r="O56" s="8" t="s">
        <v>3496</v>
      </c>
      <c r="P56" s="4"/>
      <c r="Q56" s="4" t="s">
        <v>4333</v>
      </c>
      <c r="R56" s="4"/>
      <c r="S56" s="4"/>
      <c r="T56" s="4"/>
      <c r="U56" s="4" t="s">
        <v>3518</v>
      </c>
      <c r="V56" s="4"/>
      <c r="W56" s="4"/>
      <c r="X56" s="4"/>
      <c r="Y56" s="4"/>
      <c r="Z56" s="4"/>
      <c r="AA56" s="4"/>
      <c r="AB56" s="4"/>
      <c r="AC56" s="4"/>
      <c r="AD56" s="4"/>
      <c r="AE56" s="4"/>
      <c r="AF56" s="4" t="s">
        <v>51</v>
      </c>
      <c r="AG56" s="4"/>
      <c r="AH56" s="34" t="s">
        <v>10086</v>
      </c>
      <c r="AI56" s="34" t="s">
        <v>13445</v>
      </c>
      <c r="AJ56" s="34" t="s">
        <v>13616</v>
      </c>
      <c r="AK56" s="34"/>
      <c r="AL56" s="34" t="s">
        <v>6904</v>
      </c>
      <c r="AM56" s="107"/>
      <c r="AN56" s="4" t="s">
        <v>13575</v>
      </c>
    </row>
    <row r="57" spans="1:40" ht="15" customHeight="1" x14ac:dyDescent="0.2">
      <c r="A57" s="107"/>
      <c r="B57" s="102"/>
      <c r="C57" s="105"/>
      <c r="D57" s="107"/>
      <c r="E57" s="107"/>
      <c r="F57" s="107"/>
      <c r="G57" s="107"/>
      <c r="H57" s="107"/>
      <c r="I57" s="107"/>
      <c r="J57" s="107"/>
      <c r="K57" s="101"/>
      <c r="L57" s="107"/>
      <c r="M57" s="107"/>
      <c r="N57" s="107"/>
      <c r="O57" s="101"/>
      <c r="P57" s="107"/>
      <c r="Q57" s="107"/>
      <c r="R57" s="107"/>
      <c r="S57" s="107"/>
      <c r="T57" s="107"/>
      <c r="U57" s="107"/>
      <c r="V57" s="107"/>
      <c r="W57" s="107"/>
      <c r="X57" s="107"/>
      <c r="Y57" s="107"/>
      <c r="Z57" s="107"/>
      <c r="AA57" s="107"/>
      <c r="AB57" s="107"/>
      <c r="AC57" s="107"/>
      <c r="AD57" s="107"/>
      <c r="AE57" s="107"/>
      <c r="AF57" s="107"/>
      <c r="AG57" s="107"/>
      <c r="AH57" s="34"/>
      <c r="AI57" s="34"/>
      <c r="AJ57" s="34"/>
      <c r="AK57" s="34"/>
      <c r="AL57" s="34"/>
      <c r="AM57" s="107"/>
      <c r="AN57" s="107"/>
    </row>
    <row r="58" spans="1:40" ht="15" customHeight="1" x14ac:dyDescent="0.2">
      <c r="A58" s="48" t="s">
        <v>343</v>
      </c>
      <c r="B58" s="13" t="s">
        <v>2491</v>
      </c>
      <c r="C58" s="13" t="s">
        <v>4689</v>
      </c>
      <c r="D58" s="7" t="s">
        <v>41</v>
      </c>
      <c r="E58" s="7"/>
      <c r="F58" s="7"/>
      <c r="G58" s="7" t="s">
        <v>2270</v>
      </c>
      <c r="H58" s="26" t="s">
        <v>7029</v>
      </c>
      <c r="I58" s="7" t="s">
        <v>365</v>
      </c>
      <c r="J58" s="7" t="s">
        <v>39</v>
      </c>
      <c r="K58" s="7">
        <v>1</v>
      </c>
      <c r="L58" s="7">
        <v>5</v>
      </c>
      <c r="M58" s="7">
        <v>1</v>
      </c>
      <c r="N58" s="7">
        <v>1</v>
      </c>
      <c r="O58" s="7"/>
      <c r="P58" s="7"/>
      <c r="Q58" s="4" t="s">
        <v>48</v>
      </c>
      <c r="R58" s="7"/>
      <c r="S58" s="7"/>
      <c r="T58" s="7"/>
      <c r="U58" s="7"/>
      <c r="V58" s="7"/>
      <c r="W58" s="7"/>
      <c r="X58" s="7"/>
      <c r="Y58" s="7"/>
      <c r="Z58" s="7"/>
      <c r="AA58" s="7"/>
      <c r="AB58" s="7"/>
      <c r="AC58" s="7"/>
      <c r="AD58" s="7"/>
      <c r="AE58" s="9" t="s">
        <v>5839</v>
      </c>
      <c r="AF58" s="7"/>
      <c r="AG58" s="7"/>
      <c r="AH58" s="34" t="s">
        <v>7035</v>
      </c>
      <c r="AI58" s="131"/>
      <c r="AJ58" s="34">
        <v>48255</v>
      </c>
      <c r="AK58" s="131" t="s">
        <v>12706</v>
      </c>
      <c r="AL58" s="34"/>
      <c r="AM58" s="107"/>
      <c r="AN58" s="4" t="s">
        <v>13576</v>
      </c>
    </row>
    <row r="59" spans="1:40" ht="15" customHeight="1" x14ac:dyDescent="0.2">
      <c r="A59" s="48" t="s">
        <v>343</v>
      </c>
      <c r="B59" s="13" t="s">
        <v>2490</v>
      </c>
      <c r="C59" s="13" t="s">
        <v>4690</v>
      </c>
      <c r="D59" s="7" t="s">
        <v>75</v>
      </c>
      <c r="E59" s="7"/>
      <c r="F59" s="7"/>
      <c r="G59" s="7" t="s">
        <v>2268</v>
      </c>
      <c r="H59" s="26" t="s">
        <v>7030</v>
      </c>
      <c r="I59" s="7" t="s">
        <v>365</v>
      </c>
      <c r="J59" s="7" t="s">
        <v>39</v>
      </c>
      <c r="K59" s="7">
        <v>1</v>
      </c>
      <c r="L59" s="7">
        <v>5</v>
      </c>
      <c r="M59" s="7">
        <v>1</v>
      </c>
      <c r="N59" s="7">
        <v>1</v>
      </c>
      <c r="O59" s="7"/>
      <c r="P59" s="7"/>
      <c r="Q59" s="4" t="s">
        <v>48</v>
      </c>
      <c r="R59" s="7"/>
      <c r="S59" s="7"/>
      <c r="T59" s="7"/>
      <c r="U59" s="7"/>
      <c r="V59" s="7"/>
      <c r="W59" s="7"/>
      <c r="X59" s="7"/>
      <c r="Y59" s="7"/>
      <c r="Z59" s="7"/>
      <c r="AA59" s="7"/>
      <c r="AB59" s="7"/>
      <c r="AC59" s="7"/>
      <c r="AD59" s="7"/>
      <c r="AE59" s="9" t="s">
        <v>12885</v>
      </c>
      <c r="AF59" s="7"/>
      <c r="AG59" s="7"/>
      <c r="AH59" s="34" t="s">
        <v>7036</v>
      </c>
      <c r="AI59" s="131"/>
      <c r="AJ59" s="34">
        <v>49244</v>
      </c>
      <c r="AK59" s="131" t="s">
        <v>12791</v>
      </c>
      <c r="AL59" s="34"/>
      <c r="AM59" s="107"/>
      <c r="AN59" s="4" t="s">
        <v>13577</v>
      </c>
    </row>
    <row r="60" spans="1:40" ht="15" customHeight="1" x14ac:dyDescent="0.2">
      <c r="A60" s="48" t="s">
        <v>343</v>
      </c>
      <c r="B60" s="13" t="s">
        <v>2489</v>
      </c>
      <c r="C60" s="13" t="s">
        <v>4691</v>
      </c>
      <c r="D60" s="7" t="s">
        <v>96</v>
      </c>
      <c r="E60" s="7"/>
      <c r="F60" s="7"/>
      <c r="G60" s="7" t="s">
        <v>2266</v>
      </c>
      <c r="H60" s="26" t="s">
        <v>7031</v>
      </c>
      <c r="I60" s="7" t="s">
        <v>365</v>
      </c>
      <c r="J60" s="7" t="s">
        <v>39</v>
      </c>
      <c r="K60" s="7">
        <v>1</v>
      </c>
      <c r="L60" s="7">
        <v>5</v>
      </c>
      <c r="M60" s="7">
        <v>1</v>
      </c>
      <c r="N60" s="7">
        <v>1</v>
      </c>
      <c r="O60" s="7"/>
      <c r="P60" s="7"/>
      <c r="Q60" s="4" t="s">
        <v>48</v>
      </c>
      <c r="R60" s="7"/>
      <c r="S60" s="7"/>
      <c r="T60" s="7"/>
      <c r="U60" s="7"/>
      <c r="V60" s="7"/>
      <c r="W60" s="7"/>
      <c r="X60" s="7"/>
      <c r="Y60" s="7"/>
      <c r="Z60" s="7"/>
      <c r="AA60" s="7"/>
      <c r="AB60" s="7"/>
      <c r="AC60" s="7"/>
      <c r="AD60" s="7"/>
      <c r="AE60" s="9" t="s">
        <v>5840</v>
      </c>
      <c r="AF60" s="7"/>
      <c r="AG60" s="7"/>
      <c r="AH60" s="34" t="s">
        <v>7037</v>
      </c>
      <c r="AI60" s="131"/>
      <c r="AJ60" s="34">
        <v>48255</v>
      </c>
      <c r="AK60" s="131" t="s">
        <v>12792</v>
      </c>
      <c r="AL60" s="34"/>
      <c r="AM60" s="107"/>
      <c r="AN60" s="4" t="s">
        <v>13578</v>
      </c>
    </row>
    <row r="61" spans="1:40" ht="15" customHeight="1" x14ac:dyDescent="0.2">
      <c r="A61" s="48" t="s">
        <v>343</v>
      </c>
      <c r="B61" s="13" t="s">
        <v>2492</v>
      </c>
      <c r="C61" s="13" t="s">
        <v>4692</v>
      </c>
      <c r="D61" s="7" t="s">
        <v>58</v>
      </c>
      <c r="E61" s="7"/>
      <c r="F61" s="7"/>
      <c r="G61" s="7" t="s">
        <v>2272</v>
      </c>
      <c r="H61" s="26" t="s">
        <v>7032</v>
      </c>
      <c r="I61" s="7" t="s">
        <v>365</v>
      </c>
      <c r="J61" s="7" t="s">
        <v>39</v>
      </c>
      <c r="K61" s="7">
        <v>1</v>
      </c>
      <c r="L61" s="7">
        <v>5</v>
      </c>
      <c r="M61" s="7">
        <v>1</v>
      </c>
      <c r="N61" s="7">
        <v>1</v>
      </c>
      <c r="O61" s="7"/>
      <c r="P61" s="7"/>
      <c r="Q61" s="4" t="s">
        <v>48</v>
      </c>
      <c r="R61" s="7"/>
      <c r="S61" s="7"/>
      <c r="T61" s="7"/>
      <c r="U61" s="7"/>
      <c r="V61" s="7"/>
      <c r="W61" s="7"/>
      <c r="X61" s="7"/>
      <c r="Y61" s="7"/>
      <c r="Z61" s="7"/>
      <c r="AA61" s="7"/>
      <c r="AB61" s="7"/>
      <c r="AC61" s="7"/>
      <c r="AD61" s="7"/>
      <c r="AE61" s="9" t="s">
        <v>12886</v>
      </c>
      <c r="AF61" s="7"/>
      <c r="AG61" s="7"/>
      <c r="AH61" s="34" t="s">
        <v>7038</v>
      </c>
      <c r="AI61" s="131"/>
      <c r="AJ61" s="34">
        <v>49244</v>
      </c>
      <c r="AK61" s="131" t="s">
        <v>12793</v>
      </c>
      <c r="AL61" s="34"/>
      <c r="AM61" s="107"/>
      <c r="AN61" s="4" t="s">
        <v>13579</v>
      </c>
    </row>
    <row r="62" spans="1:40" ht="15" customHeight="1" x14ac:dyDescent="0.2">
      <c r="A62" s="48" t="s">
        <v>72</v>
      </c>
      <c r="B62" s="13" t="s">
        <v>3458</v>
      </c>
      <c r="C62" s="13" t="s">
        <v>4698</v>
      </c>
      <c r="D62" s="7" t="s">
        <v>96</v>
      </c>
      <c r="E62" s="7"/>
      <c r="F62" s="7" t="s">
        <v>1474</v>
      </c>
      <c r="G62" s="7" t="s">
        <v>1680</v>
      </c>
      <c r="H62" s="26" t="s">
        <v>7044</v>
      </c>
      <c r="I62" s="7" t="s">
        <v>365</v>
      </c>
      <c r="J62" s="7" t="s">
        <v>39</v>
      </c>
      <c r="K62" s="7">
        <v>1</v>
      </c>
      <c r="L62" s="7">
        <v>5</v>
      </c>
      <c r="M62" s="7">
        <v>2</v>
      </c>
      <c r="N62" s="7">
        <v>99</v>
      </c>
      <c r="O62" s="7"/>
      <c r="P62" s="7"/>
      <c r="Q62" s="4" t="s">
        <v>4333</v>
      </c>
      <c r="R62" s="7"/>
      <c r="S62" s="7"/>
      <c r="T62" s="7"/>
      <c r="U62" s="7"/>
      <c r="V62" s="7"/>
      <c r="W62" s="7"/>
      <c r="X62" s="7"/>
      <c r="Y62" s="7"/>
      <c r="Z62" s="7"/>
      <c r="AA62" s="7"/>
      <c r="AB62" s="7"/>
      <c r="AC62" s="7"/>
      <c r="AD62" s="7" t="s">
        <v>2497</v>
      </c>
      <c r="AE62" s="9" t="s">
        <v>5839</v>
      </c>
      <c r="AF62" s="7"/>
      <c r="AG62" s="7"/>
      <c r="AH62" s="34" t="s">
        <v>7054</v>
      </c>
      <c r="AI62" s="131"/>
      <c r="AJ62" s="34">
        <v>100</v>
      </c>
      <c r="AK62" s="131"/>
      <c r="AL62" s="34"/>
      <c r="AM62" s="107"/>
      <c r="AN62" s="4" t="s">
        <v>13580</v>
      </c>
    </row>
    <row r="63" spans="1:40" ht="15" customHeight="1" x14ac:dyDescent="0.2">
      <c r="A63" s="48" t="s">
        <v>196</v>
      </c>
      <c r="B63" s="13" t="s">
        <v>3459</v>
      </c>
      <c r="C63" s="13" t="s">
        <v>4699</v>
      </c>
      <c r="D63" s="7" t="s">
        <v>96</v>
      </c>
      <c r="E63" s="7"/>
      <c r="F63" s="7" t="s">
        <v>1474</v>
      </c>
      <c r="G63" s="7" t="s">
        <v>1680</v>
      </c>
      <c r="H63" s="26" t="s">
        <v>7045</v>
      </c>
      <c r="I63" s="7" t="s">
        <v>365</v>
      </c>
      <c r="J63" s="7" t="s">
        <v>39</v>
      </c>
      <c r="K63" s="7">
        <v>1</v>
      </c>
      <c r="L63" s="7">
        <v>5</v>
      </c>
      <c r="M63" s="7">
        <v>1</v>
      </c>
      <c r="N63" s="7">
        <v>1</v>
      </c>
      <c r="O63" s="7"/>
      <c r="P63" s="7"/>
      <c r="Q63" s="4" t="s">
        <v>4334</v>
      </c>
      <c r="R63" s="7"/>
      <c r="S63" s="7"/>
      <c r="T63" s="7"/>
      <c r="U63" s="7"/>
      <c r="V63" s="7"/>
      <c r="W63" s="7"/>
      <c r="X63" s="7"/>
      <c r="Y63" s="7"/>
      <c r="Z63" s="7"/>
      <c r="AA63" s="7"/>
      <c r="AB63" s="7"/>
      <c r="AC63" s="7"/>
      <c r="AD63" s="7"/>
      <c r="AE63" s="9" t="s">
        <v>5839</v>
      </c>
      <c r="AF63" s="7"/>
      <c r="AG63" s="7"/>
      <c r="AH63" s="34" t="s">
        <v>7054</v>
      </c>
      <c r="AI63" s="131"/>
      <c r="AJ63" s="34">
        <v>100</v>
      </c>
      <c r="AK63" s="131" t="s">
        <v>12794</v>
      </c>
      <c r="AL63" s="34"/>
      <c r="AM63" s="107"/>
      <c r="AN63" s="4" t="s">
        <v>13580</v>
      </c>
    </row>
    <row r="64" spans="1:40" ht="15" customHeight="1" x14ac:dyDescent="0.2">
      <c r="A64" s="48" t="s">
        <v>72</v>
      </c>
      <c r="B64" s="13" t="s">
        <v>3460</v>
      </c>
      <c r="C64" s="13" t="s">
        <v>4700</v>
      </c>
      <c r="D64" s="7" t="s">
        <v>58</v>
      </c>
      <c r="E64" s="7"/>
      <c r="F64" s="7" t="s">
        <v>1474</v>
      </c>
      <c r="G64" s="7" t="s">
        <v>1679</v>
      </c>
      <c r="H64" s="26" t="s">
        <v>7046</v>
      </c>
      <c r="I64" s="7" t="s">
        <v>365</v>
      </c>
      <c r="J64" s="7" t="s">
        <v>39</v>
      </c>
      <c r="K64" s="7">
        <v>1</v>
      </c>
      <c r="L64" s="7">
        <v>5</v>
      </c>
      <c r="M64" s="7">
        <v>2</v>
      </c>
      <c r="N64" s="7">
        <v>99</v>
      </c>
      <c r="O64" s="7"/>
      <c r="P64" s="7"/>
      <c r="Q64" s="4" t="s">
        <v>4333</v>
      </c>
      <c r="R64" s="7"/>
      <c r="S64" s="7"/>
      <c r="T64" s="7"/>
      <c r="U64" s="7"/>
      <c r="V64" s="7"/>
      <c r="W64" s="7"/>
      <c r="X64" s="7"/>
      <c r="Y64" s="7"/>
      <c r="Z64" s="7"/>
      <c r="AA64" s="7"/>
      <c r="AB64" s="7"/>
      <c r="AC64" s="7"/>
      <c r="AD64" s="7" t="s">
        <v>2497</v>
      </c>
      <c r="AE64" s="9" t="s">
        <v>5840</v>
      </c>
      <c r="AF64" s="7"/>
      <c r="AG64" s="7"/>
      <c r="AH64" s="34" t="s">
        <v>7055</v>
      </c>
      <c r="AI64" s="131"/>
      <c r="AJ64" s="34">
        <v>15</v>
      </c>
      <c r="AK64" s="131"/>
      <c r="AL64" s="34"/>
      <c r="AM64" s="107"/>
      <c r="AN64" s="4" t="s">
        <v>13581</v>
      </c>
    </row>
    <row r="65" spans="1:40" ht="15" customHeight="1" x14ac:dyDescent="0.2">
      <c r="A65" s="48" t="s">
        <v>196</v>
      </c>
      <c r="B65" s="13" t="s">
        <v>3461</v>
      </c>
      <c r="C65" s="13" t="s">
        <v>4701</v>
      </c>
      <c r="D65" s="7" t="s">
        <v>58</v>
      </c>
      <c r="E65" s="7"/>
      <c r="F65" s="7" t="s">
        <v>1474</v>
      </c>
      <c r="G65" s="7" t="s">
        <v>1679</v>
      </c>
      <c r="H65" s="26" t="s">
        <v>7048</v>
      </c>
      <c r="I65" s="7" t="s">
        <v>365</v>
      </c>
      <c r="J65" s="7" t="s">
        <v>39</v>
      </c>
      <c r="K65" s="7">
        <v>1</v>
      </c>
      <c r="L65" s="7">
        <v>5</v>
      </c>
      <c r="M65" s="7">
        <v>1</v>
      </c>
      <c r="N65" s="7">
        <v>1</v>
      </c>
      <c r="O65" s="7"/>
      <c r="P65" s="7"/>
      <c r="Q65" s="4" t="s">
        <v>4334</v>
      </c>
      <c r="R65" s="7"/>
      <c r="S65" s="7"/>
      <c r="T65" s="7"/>
      <c r="U65" s="7"/>
      <c r="V65" s="7"/>
      <c r="W65" s="7"/>
      <c r="X65" s="7"/>
      <c r="Y65" s="7"/>
      <c r="Z65" s="7"/>
      <c r="AA65" s="7"/>
      <c r="AB65" s="7"/>
      <c r="AC65" s="7"/>
      <c r="AD65" s="7"/>
      <c r="AE65" s="9" t="s">
        <v>5840</v>
      </c>
      <c r="AF65" s="7"/>
      <c r="AG65" s="7"/>
      <c r="AH65" s="34" t="s">
        <v>7055</v>
      </c>
      <c r="AI65" s="131"/>
      <c r="AJ65" s="34">
        <v>15</v>
      </c>
      <c r="AK65" s="131" t="s">
        <v>12795</v>
      </c>
      <c r="AL65" s="34"/>
      <c r="AM65" s="107"/>
      <c r="AN65" s="4" t="s">
        <v>13581</v>
      </c>
    </row>
    <row r="66" spans="1:40" ht="15" customHeight="1" x14ac:dyDescent="0.2">
      <c r="A66" s="48" t="s">
        <v>343</v>
      </c>
      <c r="B66" s="13" t="s">
        <v>2533</v>
      </c>
      <c r="C66" s="13" t="s">
        <v>4725</v>
      </c>
      <c r="D66" s="7"/>
      <c r="E66" s="7"/>
      <c r="F66" s="7"/>
      <c r="G66" s="7" t="s">
        <v>2532</v>
      </c>
      <c r="H66" s="26" t="s">
        <v>7096</v>
      </c>
      <c r="I66" s="7" t="s">
        <v>58</v>
      </c>
      <c r="J66" s="7" t="s">
        <v>74</v>
      </c>
      <c r="K66" s="7">
        <v>3</v>
      </c>
      <c r="L66" s="7">
        <v>20</v>
      </c>
      <c r="M66" s="7">
        <v>0</v>
      </c>
      <c r="N66" s="7">
        <v>50</v>
      </c>
      <c r="O66" s="7"/>
      <c r="P66" s="63" t="s">
        <v>7075</v>
      </c>
      <c r="Q66" s="4" t="s">
        <v>48</v>
      </c>
      <c r="R66" s="7" t="s">
        <v>3942</v>
      </c>
      <c r="S66" s="7" t="s">
        <v>340</v>
      </c>
      <c r="T66" s="7"/>
      <c r="U66" s="7"/>
      <c r="V66" s="7"/>
      <c r="W66" s="7"/>
      <c r="X66" s="7"/>
      <c r="Y66" s="7"/>
      <c r="Z66" s="8" t="s">
        <v>6557</v>
      </c>
      <c r="AA66" s="7" t="s">
        <v>4293</v>
      </c>
      <c r="AB66" s="7"/>
      <c r="AC66" s="7"/>
      <c r="AD66" s="7"/>
      <c r="AE66" s="7"/>
      <c r="AF66" s="7"/>
      <c r="AG66" s="7"/>
      <c r="AH66" s="34" t="s">
        <v>7098</v>
      </c>
      <c r="AI66" s="131"/>
      <c r="AJ66" s="34" t="s">
        <v>3704</v>
      </c>
      <c r="AK66" s="139" t="s">
        <v>12796</v>
      </c>
      <c r="AL66" s="34" t="s">
        <v>13367</v>
      </c>
      <c r="AM66" s="107"/>
      <c r="AN66" s="4" t="s">
        <v>4188</v>
      </c>
    </row>
    <row r="67" spans="1:40" ht="15" customHeight="1" x14ac:dyDescent="0.2">
      <c r="A67" s="48" t="s">
        <v>343</v>
      </c>
      <c r="B67" s="13" t="s">
        <v>2483</v>
      </c>
      <c r="C67" s="13" t="s">
        <v>4726</v>
      </c>
      <c r="D67" s="7"/>
      <c r="E67" s="7"/>
      <c r="F67" s="7"/>
      <c r="G67" s="7" t="s">
        <v>2482</v>
      </c>
      <c r="H67" s="26" t="s">
        <v>7097</v>
      </c>
      <c r="I67" s="7" t="s">
        <v>58</v>
      </c>
      <c r="J67" s="7" t="s">
        <v>74</v>
      </c>
      <c r="K67" s="7">
        <v>3</v>
      </c>
      <c r="L67" s="7">
        <v>3</v>
      </c>
      <c r="M67" s="7">
        <v>0</v>
      </c>
      <c r="N67" s="7">
        <v>1</v>
      </c>
      <c r="O67" s="7"/>
      <c r="P67" s="58" t="s">
        <v>7075</v>
      </c>
      <c r="Q67" s="4" t="s">
        <v>48</v>
      </c>
      <c r="R67" s="7" t="s">
        <v>18</v>
      </c>
      <c r="S67" s="7"/>
      <c r="T67" s="8"/>
      <c r="U67" s="7"/>
      <c r="V67" s="7"/>
      <c r="W67" s="7"/>
      <c r="X67" s="7"/>
      <c r="Y67" s="7"/>
      <c r="Z67" s="25" t="s">
        <v>6557</v>
      </c>
      <c r="AA67" s="7" t="s">
        <v>4293</v>
      </c>
      <c r="AB67" s="7"/>
      <c r="AC67" s="7"/>
      <c r="AD67" s="7"/>
      <c r="AE67" s="7"/>
      <c r="AF67" s="7"/>
      <c r="AG67" s="7"/>
      <c r="AH67" s="34" t="s">
        <v>7106</v>
      </c>
      <c r="AI67" s="131"/>
      <c r="AJ67" s="34" t="s">
        <v>384</v>
      </c>
      <c r="AK67" s="131" t="s">
        <v>12797</v>
      </c>
      <c r="AL67" s="34"/>
      <c r="AM67" s="107"/>
      <c r="AN67" s="4" t="s">
        <v>4188</v>
      </c>
    </row>
    <row r="68" spans="1:40" ht="15" customHeight="1" x14ac:dyDescent="0.2">
      <c r="A68" s="48" t="s">
        <v>343</v>
      </c>
      <c r="B68" s="13" t="s">
        <v>2472</v>
      </c>
      <c r="C68" s="13" t="s">
        <v>4727</v>
      </c>
      <c r="D68" s="7"/>
      <c r="E68" s="7"/>
      <c r="F68" s="7"/>
      <c r="G68" s="7" t="s">
        <v>2471</v>
      </c>
      <c r="H68" s="7" t="s">
        <v>7104</v>
      </c>
      <c r="I68" s="7" t="s">
        <v>58</v>
      </c>
      <c r="J68" s="7" t="s">
        <v>41</v>
      </c>
      <c r="K68" s="7">
        <v>3</v>
      </c>
      <c r="L68" s="7">
        <v>3</v>
      </c>
      <c r="M68" s="7">
        <v>0</v>
      </c>
      <c r="N68" s="7">
        <v>2</v>
      </c>
      <c r="O68" s="7"/>
      <c r="P68" s="7"/>
      <c r="Q68" s="4" t="s">
        <v>48</v>
      </c>
      <c r="R68" s="7" t="s">
        <v>2471</v>
      </c>
      <c r="S68" s="7"/>
      <c r="T68" s="8"/>
      <c r="U68" s="7"/>
      <c r="V68" s="7"/>
      <c r="W68" s="7"/>
      <c r="X68" s="7"/>
      <c r="Y68" s="7"/>
      <c r="Z68" s="25" t="s">
        <v>6557</v>
      </c>
      <c r="AA68" s="7" t="s">
        <v>4293</v>
      </c>
      <c r="AB68" s="7"/>
      <c r="AC68" s="7"/>
      <c r="AD68" s="7"/>
      <c r="AE68" s="7"/>
      <c r="AF68" s="7"/>
      <c r="AG68" s="7"/>
      <c r="AH68" s="34" t="s">
        <v>7107</v>
      </c>
      <c r="AI68" s="131"/>
      <c r="AJ68" s="34" t="s">
        <v>353</v>
      </c>
      <c r="AK68" s="131" t="s">
        <v>12798</v>
      </c>
      <c r="AL68" s="34" t="s">
        <v>10619</v>
      </c>
      <c r="AM68" s="107"/>
      <c r="AN68" s="4" t="s">
        <v>4188</v>
      </c>
    </row>
    <row r="69" spans="1:40" ht="15" customHeight="1" x14ac:dyDescent="0.2">
      <c r="A69" s="48" t="s">
        <v>343</v>
      </c>
      <c r="B69" s="13" t="s">
        <v>2401</v>
      </c>
      <c r="C69" s="13" t="s">
        <v>4756</v>
      </c>
      <c r="D69" s="7" t="s">
        <v>96</v>
      </c>
      <c r="E69" s="7"/>
      <c r="F69" s="7"/>
      <c r="G69" s="7" t="s">
        <v>2400</v>
      </c>
      <c r="H69" s="7" t="s">
        <v>7248</v>
      </c>
      <c r="I69" s="7" t="s">
        <v>2951</v>
      </c>
      <c r="J69" s="7" t="s">
        <v>41</v>
      </c>
      <c r="K69" s="7">
        <v>3</v>
      </c>
      <c r="L69" s="9">
        <v>11</v>
      </c>
      <c r="M69" s="7">
        <v>0</v>
      </c>
      <c r="N69" s="7">
        <v>1</v>
      </c>
      <c r="O69" s="7"/>
      <c r="P69" s="7"/>
      <c r="Q69" s="4" t="s">
        <v>48</v>
      </c>
      <c r="R69" s="7" t="s">
        <v>3961</v>
      </c>
      <c r="S69" s="7"/>
      <c r="T69" s="8"/>
      <c r="U69" s="7"/>
      <c r="V69" s="7"/>
      <c r="W69" s="7"/>
      <c r="X69" s="7"/>
      <c r="Y69" s="7"/>
      <c r="Z69" s="7"/>
      <c r="AA69" s="7" t="s">
        <v>4298</v>
      </c>
      <c r="AB69" s="7"/>
      <c r="AC69" s="7"/>
      <c r="AD69" s="7"/>
      <c r="AE69" s="7"/>
      <c r="AF69" s="7"/>
      <c r="AG69" s="7"/>
      <c r="AH69" s="34" t="s">
        <v>7259</v>
      </c>
      <c r="AI69" s="131"/>
      <c r="AJ69" s="34" t="s">
        <v>5702</v>
      </c>
      <c r="AK69" s="131" t="s">
        <v>11410</v>
      </c>
      <c r="AL69" s="34"/>
      <c r="AM69" s="107"/>
      <c r="AN69" s="4" t="s">
        <v>13582</v>
      </c>
    </row>
    <row r="70" spans="1:40" ht="15" customHeight="1" x14ac:dyDescent="0.2">
      <c r="A70" s="48" t="s">
        <v>343</v>
      </c>
      <c r="B70" s="13" t="s">
        <v>2451</v>
      </c>
      <c r="C70" s="13" t="s">
        <v>4790</v>
      </c>
      <c r="D70" s="7" t="s">
        <v>58</v>
      </c>
      <c r="E70" s="7"/>
      <c r="F70" s="7"/>
      <c r="G70" s="7" t="s">
        <v>1604</v>
      </c>
      <c r="H70" s="7" t="s">
        <v>7817</v>
      </c>
      <c r="I70" s="7" t="s">
        <v>2951</v>
      </c>
      <c r="J70" s="7" t="s">
        <v>57</v>
      </c>
      <c r="K70" s="7">
        <v>1</v>
      </c>
      <c r="L70" s="7">
        <v>8</v>
      </c>
      <c r="M70" s="7">
        <v>0</v>
      </c>
      <c r="N70" s="7">
        <v>1</v>
      </c>
      <c r="O70" s="7" t="s">
        <v>3500</v>
      </c>
      <c r="P70" s="7"/>
      <c r="Q70" s="4" t="s">
        <v>48</v>
      </c>
      <c r="R70" s="7"/>
      <c r="S70" s="7"/>
      <c r="T70" s="8" t="s">
        <v>4009</v>
      </c>
      <c r="U70" s="7"/>
      <c r="V70" s="7" t="s">
        <v>2448</v>
      </c>
      <c r="W70" s="7" t="s">
        <v>2452</v>
      </c>
      <c r="X70" s="7"/>
      <c r="Y70" s="7"/>
      <c r="Z70" s="7"/>
      <c r="AA70" s="7"/>
      <c r="AB70" s="7"/>
      <c r="AC70" s="7"/>
      <c r="AD70" s="7"/>
      <c r="AE70" s="7"/>
      <c r="AF70" s="7" t="s">
        <v>51</v>
      </c>
      <c r="AG70" s="7"/>
      <c r="AH70" s="34" t="s">
        <v>8137</v>
      </c>
      <c r="AI70" s="131" t="s">
        <v>13449</v>
      </c>
      <c r="AJ70" s="34">
        <v>12</v>
      </c>
      <c r="AK70" s="34" t="s">
        <v>12779</v>
      </c>
      <c r="AL70" s="34"/>
      <c r="AM70" s="107"/>
      <c r="AN70" s="4" t="s">
        <v>4123</v>
      </c>
    </row>
    <row r="71" spans="1:40" ht="15" customHeight="1" x14ac:dyDescent="0.2">
      <c r="A71" s="48" t="s">
        <v>343</v>
      </c>
      <c r="B71" s="13" t="s">
        <v>2448</v>
      </c>
      <c r="C71" s="13" t="s">
        <v>4793</v>
      </c>
      <c r="D71" s="7" t="s">
        <v>99</v>
      </c>
      <c r="E71" s="7"/>
      <c r="F71" s="7"/>
      <c r="G71" s="7" t="s">
        <v>1598</v>
      </c>
      <c r="H71" s="7" t="s">
        <v>7826</v>
      </c>
      <c r="I71" s="7" t="s">
        <v>2951</v>
      </c>
      <c r="J71" s="7" t="s">
        <v>57</v>
      </c>
      <c r="K71" s="7">
        <v>1</v>
      </c>
      <c r="L71" s="7">
        <v>8</v>
      </c>
      <c r="M71" s="7">
        <v>0</v>
      </c>
      <c r="N71" s="7">
        <v>1</v>
      </c>
      <c r="O71" s="7" t="s">
        <v>3500</v>
      </c>
      <c r="P71" s="7"/>
      <c r="Q71" s="4" t="s">
        <v>48</v>
      </c>
      <c r="R71" s="7"/>
      <c r="S71" s="7"/>
      <c r="T71" s="8" t="s">
        <v>4009</v>
      </c>
      <c r="U71" s="7"/>
      <c r="V71" s="7" t="s">
        <v>2451</v>
      </c>
      <c r="W71" s="7" t="s">
        <v>2449</v>
      </c>
      <c r="X71" s="7"/>
      <c r="Y71" s="7"/>
      <c r="Z71" s="7"/>
      <c r="AA71" s="7"/>
      <c r="AB71" s="7"/>
      <c r="AC71" s="7"/>
      <c r="AD71" s="7"/>
      <c r="AE71" s="7"/>
      <c r="AF71" s="7" t="s">
        <v>51</v>
      </c>
      <c r="AG71" s="7"/>
      <c r="AH71" s="34" t="s">
        <v>8137</v>
      </c>
      <c r="AI71" s="131" t="s">
        <v>13451</v>
      </c>
      <c r="AJ71" s="34">
        <v>26</v>
      </c>
      <c r="AK71" s="34" t="s">
        <v>12782</v>
      </c>
      <c r="AL71" s="34"/>
      <c r="AM71" s="107"/>
      <c r="AN71" s="4" t="s">
        <v>4123</v>
      </c>
    </row>
    <row r="72" spans="1:40" ht="15" customHeight="1" x14ac:dyDescent="0.2">
      <c r="A72" s="48" t="s">
        <v>343</v>
      </c>
      <c r="B72" s="13" t="s">
        <v>2447</v>
      </c>
      <c r="C72" s="13" t="s">
        <v>4794</v>
      </c>
      <c r="D72" s="7" t="s">
        <v>100</v>
      </c>
      <c r="E72" s="7"/>
      <c r="F72" s="7"/>
      <c r="G72" s="7" t="s">
        <v>1595</v>
      </c>
      <c r="H72" s="7" t="s">
        <v>1594</v>
      </c>
      <c r="I72" s="7" t="s">
        <v>366</v>
      </c>
      <c r="J72" s="7" t="s">
        <v>57</v>
      </c>
      <c r="K72" s="7">
        <v>1</v>
      </c>
      <c r="L72" s="7">
        <v>8</v>
      </c>
      <c r="M72" s="7">
        <v>0</v>
      </c>
      <c r="N72" s="7">
        <v>1</v>
      </c>
      <c r="O72" s="7" t="s">
        <v>3520</v>
      </c>
      <c r="P72" s="7"/>
      <c r="Q72" s="4" t="s">
        <v>48</v>
      </c>
      <c r="R72" s="7"/>
      <c r="S72" s="7"/>
      <c r="T72" s="8" t="s">
        <v>4087</v>
      </c>
      <c r="U72" s="8"/>
      <c r="V72" s="7"/>
      <c r="W72" s="7"/>
      <c r="X72" s="7"/>
      <c r="Y72" s="7"/>
      <c r="Z72" s="7"/>
      <c r="AA72" s="7"/>
      <c r="AB72" s="7"/>
      <c r="AC72" s="7"/>
      <c r="AD72" s="7"/>
      <c r="AE72" s="7"/>
      <c r="AF72" s="7"/>
      <c r="AG72" s="7"/>
      <c r="AH72" s="34" t="s">
        <v>8149</v>
      </c>
      <c r="AI72" s="131"/>
      <c r="AJ72" s="34">
        <v>555</v>
      </c>
      <c r="AK72" s="34" t="s">
        <v>12783</v>
      </c>
      <c r="AL72" s="34"/>
      <c r="AM72" s="107"/>
      <c r="AN72" s="4" t="s">
        <v>4123</v>
      </c>
    </row>
    <row r="73" spans="1:40" ht="15" customHeight="1" x14ac:dyDescent="0.2">
      <c r="A73" s="107"/>
      <c r="B73" s="60"/>
      <c r="C73" s="60"/>
      <c r="D73" s="63"/>
      <c r="E73" s="63"/>
      <c r="F73" s="63"/>
      <c r="G73" s="63"/>
      <c r="H73" s="63"/>
      <c r="I73" s="63"/>
      <c r="J73" s="63"/>
      <c r="K73" s="63"/>
      <c r="L73" s="63"/>
      <c r="M73" s="63"/>
      <c r="N73" s="63"/>
      <c r="O73" s="63"/>
      <c r="P73" s="63"/>
      <c r="Q73" s="107"/>
      <c r="R73" s="63"/>
      <c r="S73" s="63"/>
      <c r="T73" s="101"/>
      <c r="U73" s="101"/>
      <c r="V73" s="63"/>
      <c r="W73" s="63"/>
      <c r="X73" s="63"/>
      <c r="Y73" s="63"/>
      <c r="Z73" s="63"/>
      <c r="AA73" s="63"/>
      <c r="AB73" s="63"/>
      <c r="AC73" s="63"/>
      <c r="AD73" s="63"/>
      <c r="AE73" s="63"/>
      <c r="AF73" s="63"/>
      <c r="AG73" s="63"/>
      <c r="AH73" s="34"/>
      <c r="AI73" s="131"/>
      <c r="AJ73" s="34"/>
      <c r="AK73" s="34"/>
      <c r="AL73" s="34"/>
      <c r="AM73" s="107"/>
      <c r="AN73" s="107"/>
    </row>
    <row r="74" spans="1:40" ht="15" customHeight="1" x14ac:dyDescent="0.2">
      <c r="A74" s="48" t="s">
        <v>343</v>
      </c>
      <c r="B74" s="13" t="s">
        <v>2352</v>
      </c>
      <c r="C74" s="13" t="s">
        <v>4856</v>
      </c>
      <c r="D74" s="7" t="s">
        <v>58</v>
      </c>
      <c r="E74" s="7"/>
      <c r="F74" s="7"/>
      <c r="G74" s="7" t="s">
        <v>1604</v>
      </c>
      <c r="H74" s="26" t="s">
        <v>7817</v>
      </c>
      <c r="I74" s="7" t="s">
        <v>2951</v>
      </c>
      <c r="J74" s="7" t="s">
        <v>57</v>
      </c>
      <c r="K74" s="7">
        <v>1</v>
      </c>
      <c r="L74" s="7">
        <v>8</v>
      </c>
      <c r="M74" s="7">
        <v>0</v>
      </c>
      <c r="N74" s="7">
        <v>1</v>
      </c>
      <c r="O74" s="7" t="s">
        <v>3500</v>
      </c>
      <c r="P74" s="7"/>
      <c r="Q74" s="4" t="s">
        <v>48</v>
      </c>
      <c r="R74" s="7"/>
      <c r="S74" s="7"/>
      <c r="T74" s="8" t="s">
        <v>4009</v>
      </c>
      <c r="U74" s="7"/>
      <c r="V74" s="61" t="s">
        <v>2349</v>
      </c>
      <c r="W74" s="61" t="s">
        <v>2353</v>
      </c>
      <c r="X74" s="7"/>
      <c r="Y74" s="7"/>
      <c r="Z74" s="7"/>
      <c r="AA74" s="7"/>
      <c r="AB74" s="7"/>
      <c r="AC74" s="7"/>
      <c r="AD74" s="7"/>
      <c r="AE74" s="7"/>
      <c r="AF74" s="7" t="s">
        <v>51</v>
      </c>
      <c r="AG74" s="7"/>
      <c r="AH74" s="34" t="s">
        <v>8137</v>
      </c>
      <c r="AI74" s="131" t="s">
        <v>13455</v>
      </c>
      <c r="AJ74" s="34">
        <v>12</v>
      </c>
      <c r="AK74" s="144" t="s">
        <v>12046</v>
      </c>
      <c r="AL74" s="34"/>
      <c r="AM74" s="107"/>
      <c r="AN74" s="4" t="s">
        <v>4123</v>
      </c>
    </row>
    <row r="75" spans="1:40" ht="15" customHeight="1" x14ac:dyDescent="0.2">
      <c r="A75" s="48" t="s">
        <v>343</v>
      </c>
      <c r="B75" s="13" t="s">
        <v>2349</v>
      </c>
      <c r="C75" s="13" t="s">
        <v>4859</v>
      </c>
      <c r="D75" s="7" t="s">
        <v>99</v>
      </c>
      <c r="E75" s="7"/>
      <c r="F75" s="7"/>
      <c r="G75" s="7" t="s">
        <v>1598</v>
      </c>
      <c r="H75" s="26" t="s">
        <v>7826</v>
      </c>
      <c r="I75" s="7" t="s">
        <v>2951</v>
      </c>
      <c r="J75" s="7" t="s">
        <v>57</v>
      </c>
      <c r="K75" s="7">
        <v>1</v>
      </c>
      <c r="L75" s="7">
        <v>8</v>
      </c>
      <c r="M75" s="7">
        <v>0</v>
      </c>
      <c r="N75" s="7">
        <v>1</v>
      </c>
      <c r="O75" s="7" t="s">
        <v>3500</v>
      </c>
      <c r="P75" s="7"/>
      <c r="Q75" s="4" t="s">
        <v>48</v>
      </c>
      <c r="R75" s="7"/>
      <c r="S75" s="7"/>
      <c r="T75" s="8" t="s">
        <v>4009</v>
      </c>
      <c r="U75" s="7"/>
      <c r="V75" s="61" t="s">
        <v>2352</v>
      </c>
      <c r="W75" s="61" t="s">
        <v>2350</v>
      </c>
      <c r="X75" s="7"/>
      <c r="Y75" s="7"/>
      <c r="Z75" s="7"/>
      <c r="AA75" s="7"/>
      <c r="AB75" s="7"/>
      <c r="AC75" s="7"/>
      <c r="AD75" s="7"/>
      <c r="AE75" s="7"/>
      <c r="AF75" s="7" t="s">
        <v>51</v>
      </c>
      <c r="AG75" s="7"/>
      <c r="AH75" s="34" t="s">
        <v>8137</v>
      </c>
      <c r="AI75" s="131" t="s">
        <v>13457</v>
      </c>
      <c r="AJ75" s="34">
        <v>26</v>
      </c>
      <c r="AK75" s="144" t="s">
        <v>12049</v>
      </c>
      <c r="AL75" s="34"/>
      <c r="AM75" s="107"/>
      <c r="AN75" s="4" t="s">
        <v>4123</v>
      </c>
    </row>
    <row r="76" spans="1:40" ht="15" customHeight="1" x14ac:dyDescent="0.2">
      <c r="A76" s="48" t="s">
        <v>196</v>
      </c>
      <c r="B76" s="13" t="s">
        <v>2348</v>
      </c>
      <c r="C76" s="13" t="s">
        <v>4860</v>
      </c>
      <c r="D76" s="7" t="s">
        <v>100</v>
      </c>
      <c r="E76" s="7"/>
      <c r="F76" s="7"/>
      <c r="G76" s="7" t="s">
        <v>1595</v>
      </c>
      <c r="H76" s="7" t="s">
        <v>1594</v>
      </c>
      <c r="I76" s="7" t="s">
        <v>366</v>
      </c>
      <c r="J76" s="7" t="s">
        <v>57</v>
      </c>
      <c r="K76" s="7">
        <v>1</v>
      </c>
      <c r="L76" s="7">
        <v>8</v>
      </c>
      <c r="M76" s="7">
        <v>0</v>
      </c>
      <c r="N76" s="7">
        <v>1</v>
      </c>
      <c r="O76" s="7" t="s">
        <v>3520</v>
      </c>
      <c r="P76" s="7"/>
      <c r="Q76" s="4" t="s">
        <v>48</v>
      </c>
      <c r="R76" s="7"/>
      <c r="S76" s="7"/>
      <c r="T76" s="8" t="s">
        <v>4087</v>
      </c>
      <c r="U76" s="7"/>
      <c r="V76" s="7"/>
      <c r="W76" s="7"/>
      <c r="X76" s="7"/>
      <c r="Y76" s="7"/>
      <c r="Z76" s="7"/>
      <c r="AA76" s="7"/>
      <c r="AB76" s="7"/>
      <c r="AC76" s="7"/>
      <c r="AD76" s="7"/>
      <c r="AE76" s="7"/>
      <c r="AF76" s="7"/>
      <c r="AG76" s="7"/>
      <c r="AH76" s="34" t="s">
        <v>8149</v>
      </c>
      <c r="AI76" s="131"/>
      <c r="AJ76" s="34">
        <v>555</v>
      </c>
      <c r="AK76" s="34" t="s">
        <v>12050</v>
      </c>
      <c r="AL76" s="34"/>
      <c r="AM76" s="107"/>
      <c r="AN76" s="4" t="s">
        <v>4123</v>
      </c>
    </row>
    <row r="77" spans="1:40" ht="15" customHeight="1" x14ac:dyDescent="0.2">
      <c r="A77" s="107"/>
      <c r="B77" s="60"/>
      <c r="C77" s="60"/>
      <c r="D77" s="63"/>
      <c r="E77" s="63"/>
      <c r="F77" s="63"/>
      <c r="G77" s="63"/>
      <c r="H77" s="63"/>
      <c r="I77" s="63"/>
      <c r="J77" s="63"/>
      <c r="K77" s="63"/>
      <c r="L77" s="63"/>
      <c r="M77" s="63"/>
      <c r="N77" s="63"/>
      <c r="O77" s="63"/>
      <c r="P77" s="63"/>
      <c r="Q77" s="107"/>
      <c r="R77" s="63"/>
      <c r="S77" s="63"/>
      <c r="T77" s="101"/>
      <c r="U77" s="63"/>
      <c r="V77" s="63"/>
      <c r="W77" s="63"/>
      <c r="X77" s="63"/>
      <c r="Y77" s="63"/>
      <c r="Z77" s="63"/>
      <c r="AA77" s="63"/>
      <c r="AB77" s="63"/>
      <c r="AC77" s="63"/>
      <c r="AD77" s="63"/>
      <c r="AE77" s="63"/>
      <c r="AF77" s="63"/>
      <c r="AG77" s="63"/>
      <c r="AH77" s="34"/>
      <c r="AI77" s="131"/>
      <c r="AJ77" s="34"/>
      <c r="AK77" s="34"/>
      <c r="AL77" s="34"/>
      <c r="AM77" s="107"/>
      <c r="AN77" s="107"/>
    </row>
    <row r="78" spans="1:40" ht="15" customHeight="1" x14ac:dyDescent="0.2">
      <c r="A78" s="48" t="s">
        <v>343</v>
      </c>
      <c r="B78" s="13" t="s">
        <v>2253</v>
      </c>
      <c r="C78" s="13" t="s">
        <v>4948</v>
      </c>
      <c r="D78" s="7" t="s">
        <v>58</v>
      </c>
      <c r="E78" s="7"/>
      <c r="F78" s="7"/>
      <c r="G78" s="7" t="s">
        <v>1604</v>
      </c>
      <c r="H78" s="26" t="s">
        <v>7817</v>
      </c>
      <c r="I78" s="7" t="s">
        <v>2951</v>
      </c>
      <c r="J78" s="7" t="s">
        <v>57</v>
      </c>
      <c r="K78" s="7">
        <v>1</v>
      </c>
      <c r="L78" s="7">
        <v>8</v>
      </c>
      <c r="M78" s="7">
        <v>0</v>
      </c>
      <c r="N78" s="7">
        <v>1</v>
      </c>
      <c r="O78" s="7" t="s">
        <v>3500</v>
      </c>
      <c r="P78" s="7"/>
      <c r="Q78" s="4" t="s">
        <v>48</v>
      </c>
      <c r="R78" s="7"/>
      <c r="S78" s="7"/>
      <c r="T78" s="8" t="s">
        <v>4009</v>
      </c>
      <c r="U78" s="7"/>
      <c r="V78" s="61" t="s">
        <v>2250</v>
      </c>
      <c r="W78" s="61" t="s">
        <v>2254</v>
      </c>
      <c r="X78" s="7"/>
      <c r="Y78" s="7"/>
      <c r="Z78" s="7"/>
      <c r="AA78" s="7"/>
      <c r="AB78" s="7"/>
      <c r="AC78" s="7"/>
      <c r="AD78" s="7"/>
      <c r="AE78" s="7"/>
      <c r="AF78" s="7" t="s">
        <v>51</v>
      </c>
      <c r="AG78" s="7"/>
      <c r="AH78" s="34" t="s">
        <v>8137</v>
      </c>
      <c r="AI78" s="131" t="s">
        <v>13461</v>
      </c>
      <c r="AJ78" s="34">
        <v>12</v>
      </c>
      <c r="AK78" s="34" t="s">
        <v>12123</v>
      </c>
      <c r="AL78" s="34"/>
      <c r="AM78" s="107"/>
      <c r="AN78" s="4" t="s">
        <v>4123</v>
      </c>
    </row>
    <row r="79" spans="1:40" ht="15" customHeight="1" x14ac:dyDescent="0.2">
      <c r="A79" s="48" t="s">
        <v>343</v>
      </c>
      <c r="B79" s="13" t="s">
        <v>2250</v>
      </c>
      <c r="C79" s="13" t="s">
        <v>4951</v>
      </c>
      <c r="D79" s="7" t="s">
        <v>99</v>
      </c>
      <c r="E79" s="7"/>
      <c r="F79" s="7"/>
      <c r="G79" s="7" t="s">
        <v>1598</v>
      </c>
      <c r="H79" s="26" t="s">
        <v>7826</v>
      </c>
      <c r="I79" s="7" t="s">
        <v>2951</v>
      </c>
      <c r="J79" s="7" t="s">
        <v>57</v>
      </c>
      <c r="K79" s="7">
        <v>1</v>
      </c>
      <c r="L79" s="7">
        <v>8</v>
      </c>
      <c r="M79" s="7">
        <v>0</v>
      </c>
      <c r="N79" s="7">
        <v>1</v>
      </c>
      <c r="O79" s="7" t="s">
        <v>3500</v>
      </c>
      <c r="P79" s="7"/>
      <c r="Q79" s="4" t="s">
        <v>48</v>
      </c>
      <c r="R79" s="7"/>
      <c r="S79" s="7"/>
      <c r="T79" s="8" t="s">
        <v>4009</v>
      </c>
      <c r="U79" s="7"/>
      <c r="V79" s="61" t="s">
        <v>2253</v>
      </c>
      <c r="W79" s="61" t="s">
        <v>2251</v>
      </c>
      <c r="X79" s="7"/>
      <c r="Y79" s="7"/>
      <c r="Z79" s="7"/>
      <c r="AA79" s="7"/>
      <c r="AB79" s="7"/>
      <c r="AC79" s="7"/>
      <c r="AD79" s="7"/>
      <c r="AE79" s="7"/>
      <c r="AF79" s="7" t="s">
        <v>51</v>
      </c>
      <c r="AG79" s="7"/>
      <c r="AH79" s="34" t="s">
        <v>8137</v>
      </c>
      <c r="AI79" s="131" t="s">
        <v>13463</v>
      </c>
      <c r="AJ79" s="34">
        <v>26</v>
      </c>
      <c r="AK79" s="34" t="s">
        <v>12127</v>
      </c>
      <c r="AL79" s="34"/>
      <c r="AM79" s="107"/>
      <c r="AN79" s="4" t="s">
        <v>4123</v>
      </c>
    </row>
    <row r="80" spans="1:40" ht="15" customHeight="1" x14ac:dyDescent="0.2">
      <c r="A80" s="48" t="s">
        <v>343</v>
      </c>
      <c r="B80" s="13" t="s">
        <v>2249</v>
      </c>
      <c r="C80" s="13" t="s">
        <v>4952</v>
      </c>
      <c r="D80" s="7" t="s">
        <v>100</v>
      </c>
      <c r="E80" s="7"/>
      <c r="F80" s="7"/>
      <c r="G80" s="7" t="s">
        <v>1595</v>
      </c>
      <c r="H80" s="7" t="s">
        <v>1594</v>
      </c>
      <c r="I80" s="7" t="s">
        <v>366</v>
      </c>
      <c r="J80" s="7" t="s">
        <v>57</v>
      </c>
      <c r="K80" s="7">
        <v>1</v>
      </c>
      <c r="L80" s="7">
        <v>8</v>
      </c>
      <c r="M80" s="7">
        <v>0</v>
      </c>
      <c r="N80" s="7">
        <v>1</v>
      </c>
      <c r="O80" s="7" t="s">
        <v>3520</v>
      </c>
      <c r="P80" s="7"/>
      <c r="Q80" s="4" t="s">
        <v>48</v>
      </c>
      <c r="R80" s="7"/>
      <c r="S80" s="7"/>
      <c r="T80" s="8" t="s">
        <v>4087</v>
      </c>
      <c r="U80" s="7"/>
      <c r="V80" s="7"/>
      <c r="W80" s="7"/>
      <c r="X80" s="7"/>
      <c r="Y80" s="7"/>
      <c r="Z80" s="7"/>
      <c r="AA80" s="7"/>
      <c r="AB80" s="7"/>
      <c r="AC80" s="7"/>
      <c r="AD80" s="7"/>
      <c r="AE80" s="7"/>
      <c r="AF80" s="7"/>
      <c r="AG80" s="7"/>
      <c r="AH80" s="34" t="s">
        <v>8149</v>
      </c>
      <c r="AI80" s="131"/>
      <c r="AJ80" s="34">
        <v>555</v>
      </c>
      <c r="AK80" s="34" t="s">
        <v>12128</v>
      </c>
      <c r="AL80" s="34"/>
      <c r="AM80" s="107"/>
      <c r="AN80" s="4" t="s">
        <v>4123</v>
      </c>
    </row>
    <row r="81" spans="1:40" ht="15" customHeight="1" x14ac:dyDescent="0.2">
      <c r="A81" s="107"/>
      <c r="B81" s="60"/>
      <c r="C81" s="60"/>
      <c r="D81" s="63"/>
      <c r="E81" s="63"/>
      <c r="F81" s="63"/>
      <c r="G81" s="63"/>
      <c r="H81" s="63"/>
      <c r="I81" s="63"/>
      <c r="J81" s="63"/>
      <c r="K81" s="63"/>
      <c r="L81" s="63"/>
      <c r="M81" s="63"/>
      <c r="N81" s="63"/>
      <c r="O81" s="63"/>
      <c r="P81" s="63"/>
      <c r="Q81" s="107"/>
      <c r="R81" s="63"/>
      <c r="S81" s="63"/>
      <c r="T81" s="101"/>
      <c r="U81" s="63"/>
      <c r="V81" s="63"/>
      <c r="W81" s="63"/>
      <c r="X81" s="63"/>
      <c r="Y81" s="63"/>
      <c r="Z81" s="63"/>
      <c r="AA81" s="63"/>
      <c r="AB81" s="63"/>
      <c r="AC81" s="63"/>
      <c r="AD81" s="63"/>
      <c r="AE81" s="63"/>
      <c r="AF81" s="63"/>
      <c r="AG81" s="63"/>
      <c r="AH81" s="34"/>
      <c r="AI81" s="131"/>
      <c r="AJ81" s="34"/>
      <c r="AK81" s="34"/>
      <c r="AL81" s="34"/>
      <c r="AM81" s="107"/>
      <c r="AN81" s="107"/>
    </row>
    <row r="82" spans="1:40" ht="15" customHeight="1" x14ac:dyDescent="0.2">
      <c r="A82" s="48" t="s">
        <v>343</v>
      </c>
      <c r="B82" s="13" t="s">
        <v>2210</v>
      </c>
      <c r="C82" s="13" t="s">
        <v>5008</v>
      </c>
      <c r="D82" s="7" t="s">
        <v>58</v>
      </c>
      <c r="E82" s="7"/>
      <c r="F82" s="7"/>
      <c r="G82" s="7" t="s">
        <v>1604</v>
      </c>
      <c r="H82" s="26" t="s">
        <v>7817</v>
      </c>
      <c r="I82" s="7" t="s">
        <v>2951</v>
      </c>
      <c r="J82" s="7" t="s">
        <v>57</v>
      </c>
      <c r="K82" s="7">
        <v>1</v>
      </c>
      <c r="L82" s="7">
        <v>8</v>
      </c>
      <c r="M82" s="7">
        <v>0</v>
      </c>
      <c r="N82" s="7">
        <v>1</v>
      </c>
      <c r="O82" s="7" t="s">
        <v>3500</v>
      </c>
      <c r="P82" s="7"/>
      <c r="Q82" s="4" t="s">
        <v>48</v>
      </c>
      <c r="R82" s="7"/>
      <c r="S82" s="7"/>
      <c r="T82" s="8" t="s">
        <v>4009</v>
      </c>
      <c r="U82" s="7"/>
      <c r="V82" s="61" t="s">
        <v>2207</v>
      </c>
      <c r="W82" s="61" t="s">
        <v>2211</v>
      </c>
      <c r="X82" s="7"/>
      <c r="Y82" s="7"/>
      <c r="Z82" s="7"/>
      <c r="AA82" s="7"/>
      <c r="AB82" s="7"/>
      <c r="AC82" s="7"/>
      <c r="AD82" s="7"/>
      <c r="AE82" s="7"/>
      <c r="AF82" s="7" t="s">
        <v>51</v>
      </c>
      <c r="AG82" s="7"/>
      <c r="AH82" s="34" t="s">
        <v>8137</v>
      </c>
      <c r="AI82" s="131" t="s">
        <v>13467</v>
      </c>
      <c r="AJ82" s="34">
        <v>12</v>
      </c>
      <c r="AK82" s="34" t="s">
        <v>12168</v>
      </c>
      <c r="AL82" s="34"/>
      <c r="AM82" s="107"/>
      <c r="AN82" s="4" t="s">
        <v>4123</v>
      </c>
    </row>
    <row r="83" spans="1:40" ht="15" customHeight="1" x14ac:dyDescent="0.2">
      <c r="A83" s="48" t="s">
        <v>343</v>
      </c>
      <c r="B83" s="13" t="s">
        <v>2207</v>
      </c>
      <c r="C83" s="13" t="s">
        <v>5011</v>
      </c>
      <c r="D83" s="7" t="s">
        <v>99</v>
      </c>
      <c r="E83" s="7"/>
      <c r="F83" s="7"/>
      <c r="G83" s="7" t="s">
        <v>1598</v>
      </c>
      <c r="H83" s="26" t="s">
        <v>7826</v>
      </c>
      <c r="I83" s="7" t="s">
        <v>2951</v>
      </c>
      <c r="J83" s="7" t="s">
        <v>57</v>
      </c>
      <c r="K83" s="7">
        <v>1</v>
      </c>
      <c r="L83" s="7">
        <v>8</v>
      </c>
      <c r="M83" s="7">
        <v>0</v>
      </c>
      <c r="N83" s="7">
        <v>1</v>
      </c>
      <c r="O83" s="7" t="s">
        <v>3500</v>
      </c>
      <c r="P83" s="7"/>
      <c r="Q83" s="4" t="s">
        <v>48</v>
      </c>
      <c r="R83" s="7"/>
      <c r="S83" s="7"/>
      <c r="T83" s="8" t="s">
        <v>4009</v>
      </c>
      <c r="U83" s="7"/>
      <c r="V83" s="61" t="s">
        <v>2210</v>
      </c>
      <c r="W83" s="61" t="s">
        <v>2208</v>
      </c>
      <c r="X83" s="7"/>
      <c r="Y83" s="7"/>
      <c r="Z83" s="7"/>
      <c r="AA83" s="7"/>
      <c r="AB83" s="7"/>
      <c r="AC83" s="7"/>
      <c r="AD83" s="7"/>
      <c r="AE83" s="7"/>
      <c r="AF83" s="7" t="s">
        <v>51</v>
      </c>
      <c r="AG83" s="7"/>
      <c r="AH83" s="34" t="s">
        <v>8137</v>
      </c>
      <c r="AI83" s="131" t="s">
        <v>13469</v>
      </c>
      <c r="AJ83" s="34">
        <v>26</v>
      </c>
      <c r="AK83" s="34" t="s">
        <v>12500</v>
      </c>
      <c r="AL83" s="34"/>
      <c r="AM83" s="107"/>
      <c r="AN83" s="4" t="s">
        <v>4123</v>
      </c>
    </row>
    <row r="84" spans="1:40" ht="15" customHeight="1" x14ac:dyDescent="0.2">
      <c r="A84" s="48" t="s">
        <v>343</v>
      </c>
      <c r="B84" s="13" t="s">
        <v>2206</v>
      </c>
      <c r="C84" s="13" t="s">
        <v>5012</v>
      </c>
      <c r="D84" s="7" t="s">
        <v>100</v>
      </c>
      <c r="E84" s="7"/>
      <c r="F84" s="7"/>
      <c r="G84" s="7" t="s">
        <v>1595</v>
      </c>
      <c r="H84" s="7" t="s">
        <v>1594</v>
      </c>
      <c r="I84" s="7" t="s">
        <v>366</v>
      </c>
      <c r="J84" s="7" t="s">
        <v>57</v>
      </c>
      <c r="K84" s="7">
        <v>1</v>
      </c>
      <c r="L84" s="7">
        <v>8</v>
      </c>
      <c r="M84" s="7">
        <v>0</v>
      </c>
      <c r="N84" s="7">
        <v>1</v>
      </c>
      <c r="O84" s="7" t="s">
        <v>3520</v>
      </c>
      <c r="P84" s="7"/>
      <c r="Q84" s="4" t="s">
        <v>48</v>
      </c>
      <c r="R84" s="7"/>
      <c r="S84" s="7"/>
      <c r="T84" s="8" t="s">
        <v>4087</v>
      </c>
      <c r="U84" s="7"/>
      <c r="V84" s="7"/>
      <c r="W84" s="7"/>
      <c r="X84" s="7"/>
      <c r="Y84" s="7"/>
      <c r="Z84" s="7"/>
      <c r="AA84" s="7"/>
      <c r="AB84" s="7"/>
      <c r="AC84" s="7"/>
      <c r="AD84" s="7"/>
      <c r="AE84" s="7"/>
      <c r="AF84" s="7"/>
      <c r="AG84" s="7"/>
      <c r="AH84" s="34" t="s">
        <v>8149</v>
      </c>
      <c r="AI84" s="131"/>
      <c r="AJ84" s="34">
        <v>555</v>
      </c>
      <c r="AK84" s="34" t="s">
        <v>12172</v>
      </c>
      <c r="AL84" s="34"/>
      <c r="AM84" s="107"/>
      <c r="AN84" s="4" t="s">
        <v>4123</v>
      </c>
    </row>
    <row r="85" spans="1:40" ht="15" customHeight="1" x14ac:dyDescent="0.2">
      <c r="A85" s="107"/>
      <c r="B85" s="60"/>
      <c r="C85" s="60"/>
      <c r="D85" s="63"/>
      <c r="E85" s="63"/>
      <c r="F85" s="63"/>
      <c r="G85" s="63"/>
      <c r="H85" s="63"/>
      <c r="I85" s="63"/>
      <c r="J85" s="63"/>
      <c r="K85" s="63"/>
      <c r="L85" s="63"/>
      <c r="M85" s="63"/>
      <c r="N85" s="63"/>
      <c r="O85" s="63"/>
      <c r="P85" s="63"/>
      <c r="Q85" s="107"/>
      <c r="R85" s="63"/>
      <c r="S85" s="63"/>
      <c r="T85" s="101"/>
      <c r="U85" s="63"/>
      <c r="V85" s="63"/>
      <c r="W85" s="63"/>
      <c r="X85" s="63"/>
      <c r="Y85" s="63"/>
      <c r="Z85" s="63"/>
      <c r="AA85" s="63"/>
      <c r="AB85" s="63"/>
      <c r="AC85" s="63"/>
      <c r="AD85" s="63"/>
      <c r="AE85" s="63"/>
      <c r="AF85" s="63"/>
      <c r="AG85" s="63"/>
      <c r="AH85" s="34"/>
      <c r="AI85" s="131"/>
      <c r="AJ85" s="34"/>
      <c r="AK85" s="34"/>
      <c r="AL85" s="34"/>
      <c r="AM85" s="107"/>
      <c r="AN85" s="107"/>
    </row>
    <row r="86" spans="1:40" ht="15" customHeight="1" x14ac:dyDescent="0.2">
      <c r="A86" s="48" t="s">
        <v>343</v>
      </c>
      <c r="B86" s="13" t="s">
        <v>2154</v>
      </c>
      <c r="C86" s="13" t="s">
        <v>5064</v>
      </c>
      <c r="D86" s="7" t="s">
        <v>58</v>
      </c>
      <c r="E86" s="7"/>
      <c r="F86" s="7"/>
      <c r="G86" s="7" t="s">
        <v>1604</v>
      </c>
      <c r="H86" s="26" t="s">
        <v>7817</v>
      </c>
      <c r="I86" s="7" t="s">
        <v>2951</v>
      </c>
      <c r="J86" s="7" t="s">
        <v>57</v>
      </c>
      <c r="K86" s="7">
        <v>1</v>
      </c>
      <c r="L86" s="7">
        <v>8</v>
      </c>
      <c r="M86" s="7">
        <v>0</v>
      </c>
      <c r="N86" s="7">
        <v>1</v>
      </c>
      <c r="O86" s="7" t="s">
        <v>3500</v>
      </c>
      <c r="P86" s="7"/>
      <c r="Q86" s="4" t="s">
        <v>48</v>
      </c>
      <c r="R86" s="7"/>
      <c r="S86" s="7"/>
      <c r="T86" s="8" t="s">
        <v>4009</v>
      </c>
      <c r="U86" s="7"/>
      <c r="V86" s="61" t="s">
        <v>2151</v>
      </c>
      <c r="W86" s="61" t="s">
        <v>2155</v>
      </c>
      <c r="X86" s="7"/>
      <c r="Y86" s="7"/>
      <c r="Z86" s="7"/>
      <c r="AA86" s="7"/>
      <c r="AB86" s="7"/>
      <c r="AC86" s="7"/>
      <c r="AD86" s="7"/>
      <c r="AE86" s="7"/>
      <c r="AF86" s="7" t="s">
        <v>51</v>
      </c>
      <c r="AG86" s="7"/>
      <c r="AH86" s="34" t="s">
        <v>8137</v>
      </c>
      <c r="AI86" s="131" t="s">
        <v>13474</v>
      </c>
      <c r="AJ86" s="34">
        <v>12</v>
      </c>
      <c r="AK86" s="34" t="s">
        <v>11507</v>
      </c>
      <c r="AL86" s="34"/>
      <c r="AM86" s="107"/>
      <c r="AN86" s="4" t="s">
        <v>4123</v>
      </c>
    </row>
    <row r="87" spans="1:40" ht="15" customHeight="1" x14ac:dyDescent="0.2">
      <c r="A87" s="48" t="s">
        <v>343</v>
      </c>
      <c r="B87" s="13" t="s">
        <v>2151</v>
      </c>
      <c r="C87" s="13" t="s">
        <v>5067</v>
      </c>
      <c r="D87" s="7" t="s">
        <v>99</v>
      </c>
      <c r="E87" s="7"/>
      <c r="F87" s="7"/>
      <c r="G87" s="7" t="s">
        <v>1598</v>
      </c>
      <c r="H87" s="26" t="s">
        <v>7826</v>
      </c>
      <c r="I87" s="7" t="s">
        <v>2951</v>
      </c>
      <c r="J87" s="7" t="s">
        <v>57</v>
      </c>
      <c r="K87" s="7">
        <v>1</v>
      </c>
      <c r="L87" s="7">
        <v>8</v>
      </c>
      <c r="M87" s="7">
        <v>0</v>
      </c>
      <c r="N87" s="7">
        <v>1</v>
      </c>
      <c r="O87" s="7" t="s">
        <v>3500</v>
      </c>
      <c r="P87" s="7"/>
      <c r="Q87" s="4" t="s">
        <v>48</v>
      </c>
      <c r="R87" s="7"/>
      <c r="S87" s="7"/>
      <c r="T87" s="8" t="s">
        <v>4009</v>
      </c>
      <c r="U87" s="7"/>
      <c r="V87" s="61" t="s">
        <v>2154</v>
      </c>
      <c r="W87" s="61" t="s">
        <v>2152</v>
      </c>
      <c r="X87" s="7"/>
      <c r="Y87" s="7"/>
      <c r="Z87" s="7"/>
      <c r="AA87" s="7"/>
      <c r="AB87" s="7"/>
      <c r="AC87" s="7"/>
      <c r="AD87" s="7"/>
      <c r="AE87" s="7"/>
      <c r="AF87" s="7" t="s">
        <v>51</v>
      </c>
      <c r="AG87" s="7"/>
      <c r="AH87" s="34" t="s">
        <v>8137</v>
      </c>
      <c r="AI87" s="131" t="s">
        <v>13476</v>
      </c>
      <c r="AJ87" s="34">
        <v>26</v>
      </c>
      <c r="AK87" s="34" t="s">
        <v>11509</v>
      </c>
      <c r="AL87" s="34"/>
      <c r="AM87" s="107"/>
      <c r="AN87" s="4" t="s">
        <v>4123</v>
      </c>
    </row>
    <row r="88" spans="1:40" ht="15" customHeight="1" x14ac:dyDescent="0.2">
      <c r="A88" s="48" t="s">
        <v>343</v>
      </c>
      <c r="B88" s="13" t="s">
        <v>2150</v>
      </c>
      <c r="C88" s="13" t="s">
        <v>5068</v>
      </c>
      <c r="D88" s="7" t="s">
        <v>100</v>
      </c>
      <c r="E88" s="7"/>
      <c r="F88" s="7"/>
      <c r="G88" s="7" t="s">
        <v>1595</v>
      </c>
      <c r="H88" s="7" t="s">
        <v>1594</v>
      </c>
      <c r="I88" s="7" t="s">
        <v>366</v>
      </c>
      <c r="J88" s="7" t="s">
        <v>57</v>
      </c>
      <c r="K88" s="7">
        <v>1</v>
      </c>
      <c r="L88" s="7">
        <v>8</v>
      </c>
      <c r="M88" s="7">
        <v>0</v>
      </c>
      <c r="N88" s="7">
        <v>1</v>
      </c>
      <c r="O88" s="7" t="s">
        <v>3520</v>
      </c>
      <c r="P88" s="7"/>
      <c r="Q88" s="4" t="s">
        <v>48</v>
      </c>
      <c r="R88" s="7"/>
      <c r="S88" s="8"/>
      <c r="T88" s="8" t="s">
        <v>4087</v>
      </c>
      <c r="U88" s="7"/>
      <c r="V88" s="7"/>
      <c r="W88" s="7"/>
      <c r="X88" s="7"/>
      <c r="Y88" s="7"/>
      <c r="Z88" s="7"/>
      <c r="AA88" s="7"/>
      <c r="AB88" s="7"/>
      <c r="AC88" s="7"/>
      <c r="AD88" s="7"/>
      <c r="AE88" s="7"/>
      <c r="AF88" s="7"/>
      <c r="AG88" s="7"/>
      <c r="AH88" s="34" t="s">
        <v>8149</v>
      </c>
      <c r="AI88" s="131"/>
      <c r="AJ88" s="34">
        <v>555</v>
      </c>
      <c r="AK88" s="34" t="s">
        <v>11510</v>
      </c>
      <c r="AL88" s="34"/>
      <c r="AM88" s="107"/>
      <c r="AN88" s="4" t="s">
        <v>4123</v>
      </c>
    </row>
    <row r="89" spans="1:40" ht="15" customHeight="1" x14ac:dyDescent="0.2">
      <c r="A89" s="107"/>
      <c r="B89" s="60"/>
      <c r="C89" s="60"/>
      <c r="D89" s="63"/>
      <c r="E89" s="63"/>
      <c r="F89" s="63"/>
      <c r="G89" s="63"/>
      <c r="H89" s="63"/>
      <c r="I89" s="63"/>
      <c r="J89" s="63"/>
      <c r="K89" s="63"/>
      <c r="L89" s="63"/>
      <c r="M89" s="63"/>
      <c r="N89" s="63"/>
      <c r="O89" s="63"/>
      <c r="P89" s="63"/>
      <c r="Q89" s="107"/>
      <c r="R89" s="63"/>
      <c r="S89" s="101"/>
      <c r="T89" s="101"/>
      <c r="U89" s="63"/>
      <c r="V89" s="63"/>
      <c r="W89" s="63"/>
      <c r="X89" s="63"/>
      <c r="Y89" s="63"/>
      <c r="Z89" s="63"/>
      <c r="AA89" s="63"/>
      <c r="AB89" s="63"/>
      <c r="AC89" s="63"/>
      <c r="AD89" s="63"/>
      <c r="AE89" s="63"/>
      <c r="AF89" s="63"/>
      <c r="AG89" s="63"/>
      <c r="AH89" s="34"/>
      <c r="AI89" s="131"/>
      <c r="AJ89" s="34"/>
      <c r="AK89" s="34"/>
      <c r="AL89" s="34"/>
      <c r="AM89" s="107"/>
      <c r="AN89" s="107"/>
    </row>
    <row r="90" spans="1:40" ht="15" customHeight="1" x14ac:dyDescent="0.2">
      <c r="A90" s="48" t="s">
        <v>343</v>
      </c>
      <c r="B90" s="13" t="s">
        <v>2077</v>
      </c>
      <c r="C90" s="13" t="s">
        <v>5108</v>
      </c>
      <c r="D90" s="7"/>
      <c r="E90" s="7"/>
      <c r="F90" s="7"/>
      <c r="G90" s="7" t="s">
        <v>2076</v>
      </c>
      <c r="H90" s="7" t="s">
        <v>10438</v>
      </c>
      <c r="I90" s="7" t="s">
        <v>104</v>
      </c>
      <c r="J90" s="7" t="s">
        <v>39</v>
      </c>
      <c r="K90" s="7">
        <v>2</v>
      </c>
      <c r="L90" s="7">
        <v>4</v>
      </c>
      <c r="M90" s="7">
        <v>0</v>
      </c>
      <c r="N90" s="7">
        <v>1</v>
      </c>
      <c r="O90" s="7"/>
      <c r="P90" s="7"/>
      <c r="Q90" s="4" t="s">
        <v>48</v>
      </c>
      <c r="R90" s="7"/>
      <c r="S90" s="7"/>
      <c r="T90" s="8" t="s">
        <v>4172</v>
      </c>
      <c r="U90" s="7"/>
      <c r="V90" s="7"/>
      <c r="W90" s="7"/>
      <c r="X90" s="7"/>
      <c r="Y90" s="7"/>
      <c r="Z90" s="7"/>
      <c r="AA90" s="7"/>
      <c r="AB90" s="7"/>
      <c r="AC90" s="7"/>
      <c r="AD90" s="7"/>
      <c r="AE90" s="7"/>
      <c r="AF90" s="7"/>
      <c r="AG90" s="7"/>
      <c r="AH90" s="34" t="s">
        <v>10439</v>
      </c>
      <c r="AI90" s="131"/>
      <c r="AJ90" s="34">
        <v>304</v>
      </c>
      <c r="AK90" s="34" t="s">
        <v>10931</v>
      </c>
      <c r="AL90" s="34"/>
      <c r="AM90" s="107"/>
      <c r="AN90" s="4" t="s">
        <v>13560</v>
      </c>
    </row>
    <row r="91" spans="1:40" ht="15" customHeight="1" x14ac:dyDescent="0.2">
      <c r="A91" s="48" t="s">
        <v>343</v>
      </c>
      <c r="B91" s="13" t="s">
        <v>2074</v>
      </c>
      <c r="C91" s="13" t="s">
        <v>5109</v>
      </c>
      <c r="D91" s="7" t="s">
        <v>41</v>
      </c>
      <c r="E91" s="7"/>
      <c r="F91" s="7"/>
      <c r="G91" s="7" t="s">
        <v>2073</v>
      </c>
      <c r="H91" s="26" t="s">
        <v>9322</v>
      </c>
      <c r="I91" s="7" t="s">
        <v>365</v>
      </c>
      <c r="J91" s="7" t="s">
        <v>39</v>
      </c>
      <c r="K91" s="7">
        <v>3</v>
      </c>
      <c r="L91" s="7">
        <v>4</v>
      </c>
      <c r="M91" s="9">
        <v>1</v>
      </c>
      <c r="N91" s="7">
        <v>1</v>
      </c>
      <c r="O91" s="7"/>
      <c r="P91" s="7"/>
      <c r="Q91" s="4" t="s">
        <v>48</v>
      </c>
      <c r="R91" s="7"/>
      <c r="S91" s="7"/>
      <c r="T91" s="7" t="s">
        <v>4189</v>
      </c>
      <c r="U91" s="7"/>
      <c r="V91" s="7"/>
      <c r="W91" s="7"/>
      <c r="X91" s="7"/>
      <c r="Y91" s="26" t="s">
        <v>6037</v>
      </c>
      <c r="Z91" s="26"/>
      <c r="AA91" s="26"/>
      <c r="AB91" s="26"/>
      <c r="AC91" s="26"/>
      <c r="AD91" s="26"/>
      <c r="AE91" s="26"/>
      <c r="AF91" s="26"/>
      <c r="AG91" s="26" t="s">
        <v>51</v>
      </c>
      <c r="AH91" s="34" t="s">
        <v>9324</v>
      </c>
      <c r="AI91" s="131" t="s">
        <v>13480</v>
      </c>
      <c r="AJ91" s="34">
        <v>500</v>
      </c>
      <c r="AK91" s="34" t="s">
        <v>11549</v>
      </c>
      <c r="AL91" s="34"/>
      <c r="AM91" s="107"/>
      <c r="AN91" s="4" t="s">
        <v>4148</v>
      </c>
    </row>
    <row r="92" spans="1:40" ht="15" customHeight="1" x14ac:dyDescent="0.2">
      <c r="A92" s="48" t="s">
        <v>343</v>
      </c>
      <c r="B92" s="13" t="s">
        <v>2072</v>
      </c>
      <c r="C92" s="13" t="s">
        <v>5110</v>
      </c>
      <c r="D92" s="7" t="s">
        <v>75</v>
      </c>
      <c r="E92" s="7"/>
      <c r="F92" s="7"/>
      <c r="G92" s="7" t="s">
        <v>2071</v>
      </c>
      <c r="H92" s="26" t="s">
        <v>9323</v>
      </c>
      <c r="I92" s="7" t="s">
        <v>365</v>
      </c>
      <c r="J92" s="7" t="s">
        <v>39</v>
      </c>
      <c r="K92" s="7">
        <v>3</v>
      </c>
      <c r="L92" s="7">
        <v>4</v>
      </c>
      <c r="M92" s="9">
        <v>1</v>
      </c>
      <c r="N92" s="7">
        <v>1</v>
      </c>
      <c r="O92" s="7"/>
      <c r="P92" s="7"/>
      <c r="Q92" s="4" t="s">
        <v>48</v>
      </c>
      <c r="R92" s="7"/>
      <c r="S92" s="7"/>
      <c r="T92" s="7" t="s">
        <v>4190</v>
      </c>
      <c r="U92" s="7"/>
      <c r="V92" s="7"/>
      <c r="W92" s="7"/>
      <c r="X92" s="7"/>
      <c r="Y92" s="26" t="s">
        <v>6037</v>
      </c>
      <c r="Z92" s="26"/>
      <c r="AA92" s="26"/>
      <c r="AB92" s="26"/>
      <c r="AC92" s="26"/>
      <c r="AD92" s="26"/>
      <c r="AE92" s="26"/>
      <c r="AF92" s="26"/>
      <c r="AG92" s="26" t="s">
        <v>51</v>
      </c>
      <c r="AH92" s="34" t="s">
        <v>9325</v>
      </c>
      <c r="AI92" s="131" t="s">
        <v>13480</v>
      </c>
      <c r="AJ92" s="34">
        <v>700</v>
      </c>
      <c r="AK92" s="34" t="s">
        <v>11550</v>
      </c>
      <c r="AL92" s="34"/>
      <c r="AM92" s="107"/>
      <c r="AN92" s="4" t="s">
        <v>4148</v>
      </c>
    </row>
    <row r="93" spans="1:40" ht="15" customHeight="1" x14ac:dyDescent="0.2">
      <c r="A93" s="48" t="s">
        <v>343</v>
      </c>
      <c r="B93" s="13" t="s">
        <v>2037</v>
      </c>
      <c r="C93" s="13" t="s">
        <v>5142</v>
      </c>
      <c r="D93" s="7" t="s">
        <v>96</v>
      </c>
      <c r="E93" s="7"/>
      <c r="F93" s="7"/>
      <c r="G93" s="7" t="s">
        <v>1677</v>
      </c>
      <c r="H93" s="7" t="s">
        <v>7043</v>
      </c>
      <c r="I93" s="7" t="s">
        <v>365</v>
      </c>
      <c r="J93" s="7" t="s">
        <v>39</v>
      </c>
      <c r="K93" s="7">
        <v>1</v>
      </c>
      <c r="L93" s="9">
        <v>2</v>
      </c>
      <c r="M93" s="7">
        <v>1</v>
      </c>
      <c r="N93" s="7">
        <v>1</v>
      </c>
      <c r="O93" s="7"/>
      <c r="P93" s="7"/>
      <c r="Q93" s="4" t="s">
        <v>48</v>
      </c>
      <c r="R93" s="7"/>
      <c r="S93" s="7"/>
      <c r="T93" s="7" t="s">
        <v>3523</v>
      </c>
      <c r="U93" s="7"/>
      <c r="V93" s="7"/>
      <c r="W93" s="7"/>
      <c r="X93" s="7"/>
      <c r="Y93" s="7"/>
      <c r="Z93" s="7"/>
      <c r="AA93" s="7"/>
      <c r="AB93" s="7"/>
      <c r="AC93" s="7"/>
      <c r="AD93" s="7"/>
      <c r="AE93" s="7"/>
      <c r="AF93" s="7"/>
      <c r="AG93" s="7"/>
      <c r="AH93" s="34" t="s">
        <v>7052</v>
      </c>
      <c r="AI93" s="131"/>
      <c r="AJ93" s="34">
        <v>4</v>
      </c>
      <c r="AK93" s="34" t="s">
        <v>11574</v>
      </c>
      <c r="AL93" s="34"/>
      <c r="AM93" s="107"/>
      <c r="AN93" s="4" t="s">
        <v>13583</v>
      </c>
    </row>
    <row r="94" spans="1:40" ht="15" customHeight="1" x14ac:dyDescent="0.2">
      <c r="A94" s="48" t="s">
        <v>343</v>
      </c>
      <c r="B94" s="13" t="s">
        <v>2110</v>
      </c>
      <c r="C94" s="13" t="s">
        <v>5165</v>
      </c>
      <c r="D94" s="7" t="s">
        <v>58</v>
      </c>
      <c r="E94" s="7"/>
      <c r="F94" s="7"/>
      <c r="G94" s="7" t="s">
        <v>1604</v>
      </c>
      <c r="H94" s="26" t="s">
        <v>7817</v>
      </c>
      <c r="I94" s="7" t="s">
        <v>2951</v>
      </c>
      <c r="J94" s="7" t="s">
        <v>57</v>
      </c>
      <c r="K94" s="7">
        <v>1</v>
      </c>
      <c r="L94" s="7">
        <v>8</v>
      </c>
      <c r="M94" s="7">
        <v>0</v>
      </c>
      <c r="N94" s="7">
        <v>1</v>
      </c>
      <c r="O94" s="7" t="s">
        <v>3500</v>
      </c>
      <c r="P94" s="7"/>
      <c r="Q94" s="4" t="s">
        <v>48</v>
      </c>
      <c r="R94" s="7"/>
      <c r="S94" s="7"/>
      <c r="T94" s="8" t="s">
        <v>4009</v>
      </c>
      <c r="U94" s="7"/>
      <c r="V94" s="61" t="s">
        <v>2107</v>
      </c>
      <c r="W94" s="61" t="s">
        <v>2111</v>
      </c>
      <c r="X94" s="7"/>
      <c r="Y94" s="7"/>
      <c r="Z94" s="7"/>
      <c r="AA94" s="7"/>
      <c r="AB94" s="7"/>
      <c r="AC94" s="7"/>
      <c r="AD94" s="7"/>
      <c r="AE94" s="7"/>
      <c r="AF94" s="7" t="s">
        <v>51</v>
      </c>
      <c r="AG94" s="7"/>
      <c r="AH94" s="34" t="s">
        <v>8137</v>
      </c>
      <c r="AI94" s="131" t="s">
        <v>13482</v>
      </c>
      <c r="AJ94" s="34">
        <v>12</v>
      </c>
      <c r="AK94" s="34" t="s">
        <v>11594</v>
      </c>
      <c r="AL94" s="34"/>
      <c r="AM94" s="107"/>
      <c r="AN94" s="4" t="s">
        <v>4123</v>
      </c>
    </row>
    <row r="95" spans="1:40" ht="15" customHeight="1" x14ac:dyDescent="0.2">
      <c r="A95" s="48" t="s">
        <v>343</v>
      </c>
      <c r="B95" s="13" t="s">
        <v>2107</v>
      </c>
      <c r="C95" s="13" t="s">
        <v>5168</v>
      </c>
      <c r="D95" s="7" t="s">
        <v>99</v>
      </c>
      <c r="E95" s="7"/>
      <c r="F95" s="7"/>
      <c r="G95" s="7" t="s">
        <v>1598</v>
      </c>
      <c r="H95" s="26" t="s">
        <v>7826</v>
      </c>
      <c r="I95" s="7" t="s">
        <v>2951</v>
      </c>
      <c r="J95" s="7" t="s">
        <v>57</v>
      </c>
      <c r="K95" s="7">
        <v>1</v>
      </c>
      <c r="L95" s="7">
        <v>8</v>
      </c>
      <c r="M95" s="7">
        <v>0</v>
      </c>
      <c r="N95" s="7">
        <v>1</v>
      </c>
      <c r="O95" s="7" t="s">
        <v>3500</v>
      </c>
      <c r="P95" s="7"/>
      <c r="Q95" s="4" t="s">
        <v>48</v>
      </c>
      <c r="R95" s="7"/>
      <c r="S95" s="7"/>
      <c r="T95" s="8" t="s">
        <v>4009</v>
      </c>
      <c r="U95" s="7"/>
      <c r="V95" s="61" t="s">
        <v>2110</v>
      </c>
      <c r="W95" s="61" t="s">
        <v>2108</v>
      </c>
      <c r="X95" s="7"/>
      <c r="Y95" s="7"/>
      <c r="Z95" s="7"/>
      <c r="AA95" s="7"/>
      <c r="AB95" s="7"/>
      <c r="AC95" s="7"/>
      <c r="AD95" s="7"/>
      <c r="AE95" s="7"/>
      <c r="AF95" s="7" t="s">
        <v>51</v>
      </c>
      <c r="AG95" s="7"/>
      <c r="AH95" s="34" t="s">
        <v>8137</v>
      </c>
      <c r="AI95" s="131" t="s">
        <v>13484</v>
      </c>
      <c r="AJ95" s="34">
        <v>26</v>
      </c>
      <c r="AK95" s="34" t="s">
        <v>11596</v>
      </c>
      <c r="AL95" s="34"/>
      <c r="AM95" s="107"/>
      <c r="AN95" s="4" t="s">
        <v>4123</v>
      </c>
    </row>
    <row r="96" spans="1:40" ht="15" customHeight="1" x14ac:dyDescent="0.2">
      <c r="A96" s="48" t="s">
        <v>343</v>
      </c>
      <c r="B96" s="13" t="s">
        <v>2106</v>
      </c>
      <c r="C96" s="13" t="s">
        <v>5169</v>
      </c>
      <c r="D96" s="7" t="s">
        <v>100</v>
      </c>
      <c r="E96" s="7"/>
      <c r="F96" s="7"/>
      <c r="G96" s="7" t="s">
        <v>1595</v>
      </c>
      <c r="H96" s="7" t="s">
        <v>1594</v>
      </c>
      <c r="I96" s="7" t="s">
        <v>366</v>
      </c>
      <c r="J96" s="7" t="s">
        <v>57</v>
      </c>
      <c r="K96" s="7">
        <v>1</v>
      </c>
      <c r="L96" s="7">
        <v>8</v>
      </c>
      <c r="M96" s="7">
        <v>0</v>
      </c>
      <c r="N96" s="7">
        <v>1</v>
      </c>
      <c r="O96" s="7" t="s">
        <v>3520</v>
      </c>
      <c r="P96" s="7"/>
      <c r="Q96" s="4" t="s">
        <v>48</v>
      </c>
      <c r="R96" s="7"/>
      <c r="S96" s="7"/>
      <c r="T96" s="8" t="s">
        <v>4087</v>
      </c>
      <c r="U96" s="7"/>
      <c r="V96" s="7"/>
      <c r="W96" s="7"/>
      <c r="X96" s="7"/>
      <c r="Y96" s="7"/>
      <c r="Z96" s="7"/>
      <c r="AA96" s="7"/>
      <c r="AB96" s="7"/>
      <c r="AC96" s="7"/>
      <c r="AD96" s="7"/>
      <c r="AE96" s="7"/>
      <c r="AF96" s="7"/>
      <c r="AG96" s="7"/>
      <c r="AH96" s="34" t="s">
        <v>8149</v>
      </c>
      <c r="AI96" s="131"/>
      <c r="AJ96" s="34">
        <v>555</v>
      </c>
      <c r="AK96" s="34" t="s">
        <v>11597</v>
      </c>
      <c r="AL96" s="34"/>
      <c r="AM96" s="107"/>
      <c r="AN96" s="4" t="s">
        <v>4123</v>
      </c>
    </row>
    <row r="97" spans="1:40" ht="15" customHeight="1" x14ac:dyDescent="0.2">
      <c r="A97" s="107"/>
      <c r="B97" s="60"/>
      <c r="C97" s="60"/>
      <c r="D97" s="63"/>
      <c r="E97" s="63"/>
      <c r="F97" s="63"/>
      <c r="G97" s="63"/>
      <c r="H97" s="63"/>
      <c r="I97" s="63"/>
      <c r="J97" s="63"/>
      <c r="K97" s="63"/>
      <c r="L97" s="63"/>
      <c r="M97" s="63"/>
      <c r="N97" s="63"/>
      <c r="O97" s="63"/>
      <c r="P97" s="63"/>
      <c r="Q97" s="107"/>
      <c r="R97" s="63"/>
      <c r="S97" s="63"/>
      <c r="T97" s="101"/>
      <c r="U97" s="63"/>
      <c r="V97" s="63"/>
      <c r="W97" s="63"/>
      <c r="X97" s="63"/>
      <c r="Y97" s="63"/>
      <c r="Z97" s="63"/>
      <c r="AA97" s="63"/>
      <c r="AB97" s="63"/>
      <c r="AC97" s="63"/>
      <c r="AD97" s="63"/>
      <c r="AE97" s="63"/>
      <c r="AF97" s="63"/>
      <c r="AG97" s="63"/>
      <c r="AH97" s="34"/>
      <c r="AI97" s="131"/>
      <c r="AJ97" s="34"/>
      <c r="AK97" s="34"/>
      <c r="AL97" s="34"/>
      <c r="AM97" s="107"/>
      <c r="AN97" s="107"/>
    </row>
    <row r="98" spans="1:40" ht="15" customHeight="1" x14ac:dyDescent="0.2">
      <c r="A98" s="48" t="s">
        <v>343</v>
      </c>
      <c r="B98" s="13" t="s">
        <v>2011</v>
      </c>
      <c r="C98" s="13" t="s">
        <v>5286</v>
      </c>
      <c r="D98" s="7" t="s">
        <v>58</v>
      </c>
      <c r="E98" s="7"/>
      <c r="F98" s="7"/>
      <c r="G98" s="7" t="s">
        <v>1604</v>
      </c>
      <c r="H98" s="26" t="s">
        <v>7817</v>
      </c>
      <c r="I98" s="7" t="s">
        <v>2951</v>
      </c>
      <c r="J98" s="7" t="s">
        <v>57</v>
      </c>
      <c r="K98" s="7">
        <v>1</v>
      </c>
      <c r="L98" s="7">
        <v>8</v>
      </c>
      <c r="M98" s="7">
        <v>0</v>
      </c>
      <c r="N98" s="7">
        <v>1</v>
      </c>
      <c r="O98" s="7" t="s">
        <v>3500</v>
      </c>
      <c r="P98" s="7"/>
      <c r="Q98" s="4" t="s">
        <v>48</v>
      </c>
      <c r="R98" s="7"/>
      <c r="S98" s="7"/>
      <c r="T98" s="8" t="s">
        <v>4009</v>
      </c>
      <c r="U98" s="7"/>
      <c r="V98" s="61" t="s">
        <v>2008</v>
      </c>
      <c r="W98" s="61" t="s">
        <v>2012</v>
      </c>
      <c r="X98" s="7"/>
      <c r="Y98" s="7"/>
      <c r="Z98" s="7"/>
      <c r="AA98" s="7"/>
      <c r="AB98" s="7"/>
      <c r="AC98" s="7"/>
      <c r="AD98" s="7"/>
      <c r="AE98" s="7"/>
      <c r="AF98" s="7" t="s">
        <v>51</v>
      </c>
      <c r="AG98" s="7"/>
      <c r="AH98" s="34" t="s">
        <v>8137</v>
      </c>
      <c r="AI98" s="131" t="s">
        <v>13486</v>
      </c>
      <c r="AJ98" s="34">
        <v>12</v>
      </c>
      <c r="AK98" s="34" t="s">
        <v>11700</v>
      </c>
      <c r="AL98" s="34"/>
      <c r="AM98" s="107"/>
      <c r="AN98" s="4" t="s">
        <v>4123</v>
      </c>
    </row>
    <row r="99" spans="1:40" ht="15" customHeight="1" x14ac:dyDescent="0.2">
      <c r="A99" s="48" t="s">
        <v>343</v>
      </c>
      <c r="B99" s="13" t="s">
        <v>2008</v>
      </c>
      <c r="C99" s="13" t="s">
        <v>5289</v>
      </c>
      <c r="D99" s="7" t="s">
        <v>99</v>
      </c>
      <c r="E99" s="7"/>
      <c r="F99" s="7"/>
      <c r="G99" s="7" t="s">
        <v>1598</v>
      </c>
      <c r="H99" s="26" t="s">
        <v>7826</v>
      </c>
      <c r="I99" s="7" t="s">
        <v>2951</v>
      </c>
      <c r="J99" s="7" t="s">
        <v>57</v>
      </c>
      <c r="K99" s="7">
        <v>1</v>
      </c>
      <c r="L99" s="7">
        <v>8</v>
      </c>
      <c r="M99" s="7">
        <v>0</v>
      </c>
      <c r="N99" s="7">
        <v>1</v>
      </c>
      <c r="O99" s="7" t="s">
        <v>3500</v>
      </c>
      <c r="P99" s="7"/>
      <c r="Q99" s="4" t="s">
        <v>48</v>
      </c>
      <c r="R99" s="7"/>
      <c r="S99" s="7"/>
      <c r="T99" s="8" t="s">
        <v>4009</v>
      </c>
      <c r="U99" s="7"/>
      <c r="V99" s="61" t="s">
        <v>2011</v>
      </c>
      <c r="W99" s="61" t="s">
        <v>2009</v>
      </c>
      <c r="X99" s="7"/>
      <c r="Y99" s="7"/>
      <c r="Z99" s="7"/>
      <c r="AA99" s="7"/>
      <c r="AB99" s="7"/>
      <c r="AC99" s="7"/>
      <c r="AD99" s="7"/>
      <c r="AE99" s="7"/>
      <c r="AF99" s="7" t="s">
        <v>51</v>
      </c>
      <c r="AG99" s="7"/>
      <c r="AH99" s="34" t="s">
        <v>8137</v>
      </c>
      <c r="AI99" s="131" t="s">
        <v>13488</v>
      </c>
      <c r="AJ99" s="34">
        <v>26</v>
      </c>
      <c r="AK99" s="34" t="s">
        <v>11702</v>
      </c>
      <c r="AL99" s="34"/>
      <c r="AM99" s="107"/>
      <c r="AN99" s="4" t="s">
        <v>4123</v>
      </c>
    </row>
    <row r="100" spans="1:40" ht="15" customHeight="1" x14ac:dyDescent="0.2">
      <c r="A100" s="48" t="s">
        <v>343</v>
      </c>
      <c r="B100" s="13" t="s">
        <v>2007</v>
      </c>
      <c r="C100" s="13" t="s">
        <v>5290</v>
      </c>
      <c r="D100" s="7" t="s">
        <v>100</v>
      </c>
      <c r="E100" s="7"/>
      <c r="F100" s="7"/>
      <c r="G100" s="7" t="s">
        <v>1595</v>
      </c>
      <c r="H100" s="7" t="s">
        <v>1594</v>
      </c>
      <c r="I100" s="7" t="s">
        <v>366</v>
      </c>
      <c r="J100" s="7" t="s">
        <v>57</v>
      </c>
      <c r="K100" s="7">
        <v>1</v>
      </c>
      <c r="L100" s="7">
        <v>8</v>
      </c>
      <c r="M100" s="7">
        <v>0</v>
      </c>
      <c r="N100" s="7">
        <v>1</v>
      </c>
      <c r="O100" s="7" t="s">
        <v>3520</v>
      </c>
      <c r="P100" s="7"/>
      <c r="Q100" s="4" t="s">
        <v>48</v>
      </c>
      <c r="R100" s="7"/>
      <c r="S100" s="7"/>
      <c r="T100" s="8" t="s">
        <v>4087</v>
      </c>
      <c r="U100" s="7"/>
      <c r="V100" s="7"/>
      <c r="W100" s="7"/>
      <c r="X100" s="7"/>
      <c r="Y100" s="7"/>
      <c r="Z100" s="7"/>
      <c r="AA100" s="7"/>
      <c r="AB100" s="7"/>
      <c r="AC100" s="7"/>
      <c r="AD100" s="7"/>
      <c r="AE100" s="7"/>
      <c r="AF100" s="7"/>
      <c r="AG100" s="7"/>
      <c r="AH100" s="34" t="s">
        <v>8149</v>
      </c>
      <c r="AI100" s="131"/>
      <c r="AJ100" s="34">
        <v>555</v>
      </c>
      <c r="AK100" s="34" t="s">
        <v>11703</v>
      </c>
      <c r="AL100" s="34"/>
      <c r="AM100" s="107"/>
      <c r="AN100" s="4" t="s">
        <v>4123</v>
      </c>
    </row>
    <row r="101" spans="1:40" ht="15" customHeight="1" x14ac:dyDescent="0.2">
      <c r="A101" s="107"/>
      <c r="B101" s="60"/>
      <c r="C101" s="60"/>
      <c r="D101" s="63"/>
      <c r="E101" s="63"/>
      <c r="F101" s="63"/>
      <c r="G101" s="63"/>
      <c r="H101" s="63"/>
      <c r="I101" s="63"/>
      <c r="J101" s="63"/>
      <c r="K101" s="63"/>
      <c r="L101" s="63"/>
      <c r="M101" s="63"/>
      <c r="N101" s="63"/>
      <c r="O101" s="63"/>
      <c r="P101" s="63"/>
      <c r="Q101" s="107"/>
      <c r="R101" s="63"/>
      <c r="S101" s="63"/>
      <c r="T101" s="101"/>
      <c r="U101" s="63"/>
      <c r="V101" s="63"/>
      <c r="W101" s="63"/>
      <c r="X101" s="63"/>
      <c r="Y101" s="63"/>
      <c r="Z101" s="63"/>
      <c r="AA101" s="63"/>
      <c r="AB101" s="63"/>
      <c r="AC101" s="63"/>
      <c r="AD101" s="63"/>
      <c r="AE101" s="63"/>
      <c r="AF101" s="63"/>
      <c r="AG101" s="63"/>
      <c r="AH101" s="34"/>
      <c r="AI101" s="131"/>
      <c r="AJ101" s="34"/>
      <c r="AK101" s="34"/>
      <c r="AL101" s="34"/>
      <c r="AM101" s="107"/>
      <c r="AN101" s="107"/>
    </row>
    <row r="102" spans="1:40" ht="15" customHeight="1" x14ac:dyDescent="0.2">
      <c r="A102" s="48" t="s">
        <v>343</v>
      </c>
      <c r="B102" s="13" t="s">
        <v>1825</v>
      </c>
      <c r="C102" s="13" t="s">
        <v>5353</v>
      </c>
      <c r="D102" s="7" t="s">
        <v>58</v>
      </c>
      <c r="E102" s="7"/>
      <c r="F102" s="7"/>
      <c r="G102" s="7" t="s">
        <v>1604</v>
      </c>
      <c r="H102" s="26" t="s">
        <v>7817</v>
      </c>
      <c r="I102" s="7" t="s">
        <v>2951</v>
      </c>
      <c r="J102" s="7" t="s">
        <v>57</v>
      </c>
      <c r="K102" s="7">
        <v>1</v>
      </c>
      <c r="L102" s="7">
        <v>8</v>
      </c>
      <c r="M102" s="7">
        <v>0</v>
      </c>
      <c r="N102" s="7">
        <v>1</v>
      </c>
      <c r="O102" s="7" t="s">
        <v>3500</v>
      </c>
      <c r="P102" s="7"/>
      <c r="Q102" s="4" t="s">
        <v>48</v>
      </c>
      <c r="R102" s="7"/>
      <c r="S102" s="7"/>
      <c r="T102" s="8" t="s">
        <v>4009</v>
      </c>
      <c r="U102" s="7"/>
      <c r="V102" s="61" t="s">
        <v>1822</v>
      </c>
      <c r="W102" s="61" t="s">
        <v>1826</v>
      </c>
      <c r="X102" s="7"/>
      <c r="Y102" s="7"/>
      <c r="Z102" s="7"/>
      <c r="AA102" s="7"/>
      <c r="AB102" s="7"/>
      <c r="AC102" s="7"/>
      <c r="AD102" s="7"/>
      <c r="AE102" s="7"/>
      <c r="AF102" s="7" t="s">
        <v>51</v>
      </c>
      <c r="AG102" s="7"/>
      <c r="AH102" s="34" t="s">
        <v>8137</v>
      </c>
      <c r="AI102" s="131" t="s">
        <v>13492</v>
      </c>
      <c r="AJ102" s="34">
        <v>12</v>
      </c>
      <c r="AK102" s="34" t="s">
        <v>11755</v>
      </c>
      <c r="AL102" s="34"/>
      <c r="AM102" s="107"/>
      <c r="AN102" s="4" t="s">
        <v>4123</v>
      </c>
    </row>
    <row r="103" spans="1:40" ht="15" customHeight="1" x14ac:dyDescent="0.2">
      <c r="A103" s="48" t="s">
        <v>343</v>
      </c>
      <c r="B103" s="13" t="s">
        <v>1822</v>
      </c>
      <c r="C103" s="13" t="s">
        <v>5356</v>
      </c>
      <c r="D103" s="7" t="s">
        <v>99</v>
      </c>
      <c r="E103" s="7"/>
      <c r="F103" s="7"/>
      <c r="G103" s="7" t="s">
        <v>1598</v>
      </c>
      <c r="H103" s="26" t="s">
        <v>7826</v>
      </c>
      <c r="I103" s="7" t="s">
        <v>2951</v>
      </c>
      <c r="J103" s="7" t="s">
        <v>57</v>
      </c>
      <c r="K103" s="7">
        <v>1</v>
      </c>
      <c r="L103" s="7">
        <v>8</v>
      </c>
      <c r="M103" s="7">
        <v>0</v>
      </c>
      <c r="N103" s="7">
        <v>1</v>
      </c>
      <c r="O103" s="7" t="s">
        <v>3500</v>
      </c>
      <c r="P103" s="7"/>
      <c r="Q103" s="4" t="s">
        <v>48</v>
      </c>
      <c r="R103" s="7"/>
      <c r="S103" s="7"/>
      <c r="T103" s="8" t="s">
        <v>4009</v>
      </c>
      <c r="U103" s="7"/>
      <c r="V103" s="61" t="s">
        <v>1825</v>
      </c>
      <c r="W103" s="61" t="s">
        <v>1823</v>
      </c>
      <c r="X103" s="7"/>
      <c r="Y103" s="7"/>
      <c r="Z103" s="7"/>
      <c r="AA103" s="7"/>
      <c r="AB103" s="7"/>
      <c r="AC103" s="7"/>
      <c r="AD103" s="7"/>
      <c r="AE103" s="7"/>
      <c r="AF103" s="7" t="s">
        <v>51</v>
      </c>
      <c r="AG103" s="7"/>
      <c r="AH103" s="34" t="s">
        <v>8137</v>
      </c>
      <c r="AI103" s="131" t="s">
        <v>13494</v>
      </c>
      <c r="AJ103" s="34">
        <v>26</v>
      </c>
      <c r="AK103" s="34" t="s">
        <v>11757</v>
      </c>
      <c r="AL103" s="34"/>
      <c r="AM103" s="107"/>
      <c r="AN103" s="4" t="s">
        <v>4123</v>
      </c>
    </row>
    <row r="104" spans="1:40" ht="15" customHeight="1" x14ac:dyDescent="0.2">
      <c r="A104" s="48" t="s">
        <v>343</v>
      </c>
      <c r="B104" s="13" t="s">
        <v>1821</v>
      </c>
      <c r="C104" s="13" t="s">
        <v>5357</v>
      </c>
      <c r="D104" s="7" t="s">
        <v>100</v>
      </c>
      <c r="E104" s="7"/>
      <c r="F104" s="7"/>
      <c r="G104" s="7" t="s">
        <v>1595</v>
      </c>
      <c r="H104" s="7" t="s">
        <v>1594</v>
      </c>
      <c r="I104" s="7" t="s">
        <v>366</v>
      </c>
      <c r="J104" s="7" t="s">
        <v>57</v>
      </c>
      <c r="K104" s="7">
        <v>1</v>
      </c>
      <c r="L104" s="7">
        <v>8</v>
      </c>
      <c r="M104" s="7">
        <v>0</v>
      </c>
      <c r="N104" s="7">
        <v>1</v>
      </c>
      <c r="O104" s="7" t="s">
        <v>3520</v>
      </c>
      <c r="P104" s="7"/>
      <c r="Q104" s="4" t="s">
        <v>48</v>
      </c>
      <c r="R104" s="7"/>
      <c r="S104" s="7"/>
      <c r="T104" s="8" t="s">
        <v>4087</v>
      </c>
      <c r="U104" s="7"/>
      <c r="V104" s="7"/>
      <c r="W104" s="7"/>
      <c r="X104" s="7"/>
      <c r="Y104" s="7"/>
      <c r="Z104" s="7"/>
      <c r="AA104" s="7"/>
      <c r="AB104" s="7"/>
      <c r="AC104" s="7"/>
      <c r="AD104" s="7"/>
      <c r="AE104" s="7"/>
      <c r="AF104" s="7"/>
      <c r="AG104" s="7"/>
      <c r="AH104" s="34" t="s">
        <v>8149</v>
      </c>
      <c r="AI104" s="131"/>
      <c r="AJ104" s="34">
        <v>555</v>
      </c>
      <c r="AK104" s="34" t="s">
        <v>11758</v>
      </c>
      <c r="AL104" s="34"/>
      <c r="AM104" s="107"/>
      <c r="AN104" s="4" t="s">
        <v>4123</v>
      </c>
    </row>
    <row r="105" spans="1:40" ht="15" customHeight="1" x14ac:dyDescent="0.2">
      <c r="A105" s="107"/>
      <c r="B105" s="60"/>
      <c r="C105" s="60"/>
      <c r="D105" s="63"/>
      <c r="E105" s="63"/>
      <c r="F105" s="63"/>
      <c r="G105" s="63"/>
      <c r="H105" s="63"/>
      <c r="I105" s="63"/>
      <c r="J105" s="63"/>
      <c r="K105" s="63"/>
      <c r="L105" s="63"/>
      <c r="M105" s="63"/>
      <c r="N105" s="63"/>
      <c r="O105" s="63"/>
      <c r="P105" s="63"/>
      <c r="Q105" s="107"/>
      <c r="R105" s="63"/>
      <c r="S105" s="63"/>
      <c r="T105" s="101"/>
      <c r="U105" s="63"/>
      <c r="V105" s="63"/>
      <c r="W105" s="63"/>
      <c r="X105" s="63"/>
      <c r="Y105" s="63"/>
      <c r="Z105" s="63"/>
      <c r="AA105" s="63"/>
      <c r="AB105" s="63"/>
      <c r="AC105" s="63"/>
      <c r="AD105" s="63"/>
      <c r="AE105" s="63"/>
      <c r="AF105" s="63"/>
      <c r="AG105" s="63"/>
      <c r="AH105" s="34"/>
      <c r="AI105" s="131"/>
      <c r="AJ105" s="34"/>
      <c r="AK105" s="34"/>
      <c r="AL105" s="34"/>
      <c r="AM105" s="107"/>
      <c r="AN105" s="107"/>
    </row>
    <row r="106" spans="1:40" ht="15" customHeight="1" x14ac:dyDescent="0.2">
      <c r="A106" s="48" t="s">
        <v>343</v>
      </c>
      <c r="B106" s="13" t="s">
        <v>1769</v>
      </c>
      <c r="C106" s="13" t="s">
        <v>5423</v>
      </c>
      <c r="D106" s="7" t="s">
        <v>58</v>
      </c>
      <c r="E106" s="7"/>
      <c r="F106" s="7"/>
      <c r="G106" s="7" t="s">
        <v>1604</v>
      </c>
      <c r="H106" s="26" t="s">
        <v>7817</v>
      </c>
      <c r="I106" s="7" t="s">
        <v>2951</v>
      </c>
      <c r="J106" s="7" t="s">
        <v>57</v>
      </c>
      <c r="K106" s="7">
        <v>1</v>
      </c>
      <c r="L106" s="7">
        <v>8</v>
      </c>
      <c r="M106" s="7">
        <v>0</v>
      </c>
      <c r="N106" s="7">
        <v>1</v>
      </c>
      <c r="O106" s="7" t="s">
        <v>3500</v>
      </c>
      <c r="P106" s="7"/>
      <c r="Q106" s="4" t="s">
        <v>48</v>
      </c>
      <c r="R106" s="7"/>
      <c r="S106" s="7"/>
      <c r="T106" s="8" t="s">
        <v>4009</v>
      </c>
      <c r="U106" s="7"/>
      <c r="V106" s="61" t="s">
        <v>1766</v>
      </c>
      <c r="W106" s="61" t="s">
        <v>1770</v>
      </c>
      <c r="X106" s="7"/>
      <c r="Y106" s="7"/>
      <c r="Z106" s="7"/>
      <c r="AA106" s="7"/>
      <c r="AB106" s="7"/>
      <c r="AC106" s="7"/>
      <c r="AD106" s="7"/>
      <c r="AE106" s="7"/>
      <c r="AF106" s="7" t="s">
        <v>51</v>
      </c>
      <c r="AG106" s="7"/>
      <c r="AH106" s="34" t="s">
        <v>8137</v>
      </c>
      <c r="AI106" s="131" t="s">
        <v>13497</v>
      </c>
      <c r="AJ106" s="34">
        <v>12</v>
      </c>
      <c r="AK106" s="34" t="s">
        <v>11912</v>
      </c>
      <c r="AL106" s="34"/>
      <c r="AM106" s="107"/>
      <c r="AN106" s="4" t="s">
        <v>4123</v>
      </c>
    </row>
    <row r="107" spans="1:40" ht="15" customHeight="1" x14ac:dyDescent="0.2">
      <c r="A107" s="48" t="s">
        <v>343</v>
      </c>
      <c r="B107" s="13" t="s">
        <v>1766</v>
      </c>
      <c r="C107" s="13" t="s">
        <v>5426</v>
      </c>
      <c r="D107" s="7" t="s">
        <v>99</v>
      </c>
      <c r="E107" s="7"/>
      <c r="F107" s="7"/>
      <c r="G107" s="7" t="s">
        <v>1598</v>
      </c>
      <c r="H107" s="26" t="s">
        <v>7826</v>
      </c>
      <c r="I107" s="7" t="s">
        <v>2951</v>
      </c>
      <c r="J107" s="7" t="s">
        <v>57</v>
      </c>
      <c r="K107" s="7">
        <v>1</v>
      </c>
      <c r="L107" s="7">
        <v>8</v>
      </c>
      <c r="M107" s="7">
        <v>0</v>
      </c>
      <c r="N107" s="7">
        <v>1</v>
      </c>
      <c r="O107" s="7" t="s">
        <v>3500</v>
      </c>
      <c r="P107" s="7"/>
      <c r="Q107" s="4" t="s">
        <v>48</v>
      </c>
      <c r="R107" s="7"/>
      <c r="S107" s="7"/>
      <c r="T107" s="8" t="s">
        <v>4009</v>
      </c>
      <c r="U107" s="7"/>
      <c r="V107" s="61" t="s">
        <v>1769</v>
      </c>
      <c r="W107" s="61" t="s">
        <v>1767</v>
      </c>
      <c r="X107" s="7"/>
      <c r="Y107" s="7"/>
      <c r="Z107" s="7"/>
      <c r="AA107" s="7"/>
      <c r="AB107" s="7"/>
      <c r="AC107" s="7"/>
      <c r="AD107" s="7"/>
      <c r="AE107" s="7"/>
      <c r="AF107" s="7" t="s">
        <v>51</v>
      </c>
      <c r="AG107" s="7"/>
      <c r="AH107" s="34" t="s">
        <v>8137</v>
      </c>
      <c r="AI107" s="131" t="s">
        <v>13499</v>
      </c>
      <c r="AJ107" s="34">
        <v>26</v>
      </c>
      <c r="AK107" s="34" t="s">
        <v>11913</v>
      </c>
      <c r="AL107" s="34"/>
      <c r="AM107" s="107"/>
      <c r="AN107" s="4" t="s">
        <v>4123</v>
      </c>
    </row>
    <row r="108" spans="1:40" ht="15" customHeight="1" x14ac:dyDescent="0.2">
      <c r="A108" s="48" t="s">
        <v>343</v>
      </c>
      <c r="B108" s="13" t="s">
        <v>1765</v>
      </c>
      <c r="C108" s="13" t="s">
        <v>5427</v>
      </c>
      <c r="D108" s="7" t="s">
        <v>100</v>
      </c>
      <c r="E108" s="7"/>
      <c r="F108" s="7"/>
      <c r="G108" s="7" t="s">
        <v>1595</v>
      </c>
      <c r="H108" s="7" t="s">
        <v>1594</v>
      </c>
      <c r="I108" s="7" t="s">
        <v>366</v>
      </c>
      <c r="J108" s="7" t="s">
        <v>57</v>
      </c>
      <c r="K108" s="7">
        <v>1</v>
      </c>
      <c r="L108" s="7">
        <v>8</v>
      </c>
      <c r="M108" s="7">
        <v>0</v>
      </c>
      <c r="N108" s="7">
        <v>1</v>
      </c>
      <c r="O108" s="7" t="s">
        <v>3520</v>
      </c>
      <c r="P108" s="7"/>
      <c r="Q108" s="4" t="s">
        <v>48</v>
      </c>
      <c r="R108" s="7"/>
      <c r="S108" s="7"/>
      <c r="T108" s="8" t="s">
        <v>4087</v>
      </c>
      <c r="U108" s="7"/>
      <c r="V108" s="7"/>
      <c r="W108" s="7"/>
      <c r="X108" s="7"/>
      <c r="Y108" s="7"/>
      <c r="Z108" s="7"/>
      <c r="AA108" s="7"/>
      <c r="AB108" s="7"/>
      <c r="AC108" s="7"/>
      <c r="AD108" s="7"/>
      <c r="AE108" s="7"/>
      <c r="AF108" s="7"/>
      <c r="AG108" s="7"/>
      <c r="AH108" s="34" t="s">
        <v>8149</v>
      </c>
      <c r="AI108" s="131"/>
      <c r="AJ108" s="34">
        <v>555</v>
      </c>
      <c r="AK108" s="34" t="s">
        <v>11894</v>
      </c>
      <c r="AL108" s="34"/>
      <c r="AM108" s="107"/>
      <c r="AN108" s="4" t="s">
        <v>4123</v>
      </c>
    </row>
    <row r="109" spans="1:40" ht="15" customHeight="1" x14ac:dyDescent="0.2">
      <c r="A109" s="107"/>
      <c r="B109" s="60"/>
      <c r="C109" s="60"/>
      <c r="D109" s="63"/>
      <c r="E109" s="63"/>
      <c r="F109" s="63"/>
      <c r="G109" s="63"/>
      <c r="H109" s="63"/>
      <c r="I109" s="63"/>
      <c r="J109" s="63"/>
      <c r="K109" s="63"/>
      <c r="L109" s="63"/>
      <c r="M109" s="63"/>
      <c r="N109" s="63"/>
      <c r="O109" s="63"/>
      <c r="P109" s="63"/>
      <c r="Q109" s="107"/>
      <c r="R109" s="63"/>
      <c r="S109" s="63"/>
      <c r="T109" s="101"/>
      <c r="U109" s="63"/>
      <c r="V109" s="63"/>
      <c r="W109" s="63"/>
      <c r="X109" s="63"/>
      <c r="Y109" s="63"/>
      <c r="Z109" s="63"/>
      <c r="AA109" s="63"/>
      <c r="AB109" s="63"/>
      <c r="AC109" s="63"/>
      <c r="AD109" s="63"/>
      <c r="AE109" s="63"/>
      <c r="AF109" s="63"/>
      <c r="AG109" s="63"/>
      <c r="AH109" s="34"/>
      <c r="AI109" s="131"/>
      <c r="AJ109" s="34"/>
      <c r="AK109" s="34"/>
      <c r="AL109" s="34"/>
      <c r="AM109" s="107"/>
      <c r="AN109" s="107"/>
    </row>
    <row r="110" spans="1:40" ht="15" customHeight="1" x14ac:dyDescent="0.2">
      <c r="A110" s="48" t="s">
        <v>343</v>
      </c>
      <c r="B110" s="13" t="s">
        <v>1703</v>
      </c>
      <c r="C110" s="13" t="s">
        <v>5473</v>
      </c>
      <c r="D110" s="7" t="s">
        <v>58</v>
      </c>
      <c r="E110" s="7"/>
      <c r="F110" s="7"/>
      <c r="G110" s="7" t="s">
        <v>1604</v>
      </c>
      <c r="H110" s="26" t="s">
        <v>7817</v>
      </c>
      <c r="I110" s="7" t="s">
        <v>2951</v>
      </c>
      <c r="J110" s="7" t="s">
        <v>57</v>
      </c>
      <c r="K110" s="7">
        <v>1</v>
      </c>
      <c r="L110" s="7">
        <v>8</v>
      </c>
      <c r="M110" s="7">
        <v>0</v>
      </c>
      <c r="N110" s="7">
        <v>1</v>
      </c>
      <c r="O110" s="7" t="s">
        <v>3500</v>
      </c>
      <c r="P110" s="7"/>
      <c r="Q110" s="4" t="s">
        <v>48</v>
      </c>
      <c r="R110" s="7"/>
      <c r="S110" s="7"/>
      <c r="T110" s="8" t="s">
        <v>4009</v>
      </c>
      <c r="U110" s="7"/>
      <c r="V110" s="61" t="s">
        <v>1700</v>
      </c>
      <c r="W110" s="61" t="s">
        <v>1704</v>
      </c>
      <c r="X110" s="7"/>
      <c r="Y110" s="7"/>
      <c r="Z110" s="7"/>
      <c r="AA110" s="7"/>
      <c r="AB110" s="7"/>
      <c r="AC110" s="7"/>
      <c r="AD110" s="7"/>
      <c r="AE110" s="7"/>
      <c r="AF110" s="7" t="s">
        <v>51</v>
      </c>
      <c r="AG110" s="7"/>
      <c r="AH110" s="34" t="s">
        <v>8137</v>
      </c>
      <c r="AI110" s="131" t="s">
        <v>13502</v>
      </c>
      <c r="AJ110" s="34">
        <v>12</v>
      </c>
      <c r="AK110" s="34" t="s">
        <v>11828</v>
      </c>
      <c r="AL110" s="34"/>
      <c r="AM110" s="107"/>
      <c r="AN110" s="4" t="s">
        <v>4123</v>
      </c>
    </row>
    <row r="111" spans="1:40" ht="15" customHeight="1" x14ac:dyDescent="0.2">
      <c r="A111" s="48" t="s">
        <v>343</v>
      </c>
      <c r="B111" s="13" t="s">
        <v>1700</v>
      </c>
      <c r="C111" s="13" t="s">
        <v>5476</v>
      </c>
      <c r="D111" s="7" t="s">
        <v>99</v>
      </c>
      <c r="E111" s="7"/>
      <c r="F111" s="7"/>
      <c r="G111" s="7" t="s">
        <v>1598</v>
      </c>
      <c r="H111" s="26" t="s">
        <v>7826</v>
      </c>
      <c r="I111" s="7" t="s">
        <v>2951</v>
      </c>
      <c r="J111" s="7" t="s">
        <v>57</v>
      </c>
      <c r="K111" s="7">
        <v>1</v>
      </c>
      <c r="L111" s="7">
        <v>8</v>
      </c>
      <c r="M111" s="7">
        <v>0</v>
      </c>
      <c r="N111" s="7">
        <v>1</v>
      </c>
      <c r="O111" s="7" t="s">
        <v>3500</v>
      </c>
      <c r="P111" s="7"/>
      <c r="Q111" s="4" t="s">
        <v>48</v>
      </c>
      <c r="R111" s="7"/>
      <c r="S111" s="7"/>
      <c r="T111" s="8" t="s">
        <v>4009</v>
      </c>
      <c r="U111" s="7"/>
      <c r="V111" s="61" t="s">
        <v>1703</v>
      </c>
      <c r="W111" s="61" t="s">
        <v>1701</v>
      </c>
      <c r="X111" s="7"/>
      <c r="Y111" s="7"/>
      <c r="Z111" s="7"/>
      <c r="AA111" s="7"/>
      <c r="AB111" s="7"/>
      <c r="AC111" s="7"/>
      <c r="AD111" s="7"/>
      <c r="AE111" s="7"/>
      <c r="AF111" s="7" t="s">
        <v>51</v>
      </c>
      <c r="AG111" s="7"/>
      <c r="AH111" s="34" t="s">
        <v>8137</v>
      </c>
      <c r="AI111" s="131" t="s">
        <v>13504</v>
      </c>
      <c r="AJ111" s="34">
        <v>26</v>
      </c>
      <c r="AK111" s="34" t="s">
        <v>11895</v>
      </c>
      <c r="AL111" s="34"/>
      <c r="AM111" s="107"/>
      <c r="AN111" s="4" t="s">
        <v>4123</v>
      </c>
    </row>
    <row r="112" spans="1:40" ht="15" customHeight="1" x14ac:dyDescent="0.2">
      <c r="A112" s="48" t="s">
        <v>343</v>
      </c>
      <c r="B112" s="13" t="s">
        <v>1699</v>
      </c>
      <c r="C112" s="13" t="s">
        <v>5477</v>
      </c>
      <c r="D112" s="7" t="s">
        <v>100</v>
      </c>
      <c r="E112" s="7"/>
      <c r="F112" s="7"/>
      <c r="G112" s="7" t="s">
        <v>1595</v>
      </c>
      <c r="H112" s="7" t="s">
        <v>1594</v>
      </c>
      <c r="I112" s="7" t="s">
        <v>366</v>
      </c>
      <c r="J112" s="7" t="s">
        <v>57</v>
      </c>
      <c r="K112" s="7">
        <v>1</v>
      </c>
      <c r="L112" s="7">
        <v>8</v>
      </c>
      <c r="M112" s="7">
        <v>0</v>
      </c>
      <c r="N112" s="7">
        <v>1</v>
      </c>
      <c r="O112" s="7" t="s">
        <v>3520</v>
      </c>
      <c r="P112" s="7"/>
      <c r="Q112" s="4" t="s">
        <v>48</v>
      </c>
      <c r="R112" s="7"/>
      <c r="S112" s="7"/>
      <c r="T112" s="8" t="s">
        <v>4087</v>
      </c>
      <c r="U112" s="7"/>
      <c r="V112" s="7"/>
      <c r="W112" s="7"/>
      <c r="X112" s="7"/>
      <c r="Y112" s="7"/>
      <c r="Z112" s="7"/>
      <c r="AA112" s="7"/>
      <c r="AB112" s="7"/>
      <c r="AC112" s="7"/>
      <c r="AD112" s="7"/>
      <c r="AE112" s="7"/>
      <c r="AF112" s="7"/>
      <c r="AG112" s="7"/>
      <c r="AH112" s="34" t="s">
        <v>8149</v>
      </c>
      <c r="AI112" s="131"/>
      <c r="AJ112" s="34">
        <v>555</v>
      </c>
      <c r="AK112" s="34" t="s">
        <v>11832</v>
      </c>
      <c r="AL112" s="34"/>
      <c r="AM112" s="107"/>
      <c r="AN112" s="4" t="s">
        <v>4123</v>
      </c>
    </row>
    <row r="113" spans="1:40" ht="15" customHeight="1" x14ac:dyDescent="0.2">
      <c r="A113" s="107"/>
      <c r="B113" s="60"/>
      <c r="C113" s="60"/>
      <c r="D113" s="63"/>
      <c r="E113" s="63"/>
      <c r="F113" s="63"/>
      <c r="G113" s="63"/>
      <c r="H113" s="63"/>
      <c r="I113" s="63"/>
      <c r="J113" s="63"/>
      <c r="K113" s="63"/>
      <c r="L113" s="63"/>
      <c r="M113" s="63"/>
      <c r="N113" s="63"/>
      <c r="O113" s="63"/>
      <c r="P113" s="63"/>
      <c r="Q113" s="107"/>
      <c r="R113" s="63"/>
      <c r="S113" s="63"/>
      <c r="T113" s="101"/>
      <c r="U113" s="63"/>
      <c r="V113" s="63"/>
      <c r="W113" s="63"/>
      <c r="X113" s="63"/>
      <c r="Y113" s="63"/>
      <c r="Z113" s="63"/>
      <c r="AA113" s="63"/>
      <c r="AB113" s="63"/>
      <c r="AC113" s="63"/>
      <c r="AD113" s="63"/>
      <c r="AE113" s="63"/>
      <c r="AF113" s="63"/>
      <c r="AG113" s="63"/>
      <c r="AH113" s="34"/>
      <c r="AI113" s="131"/>
      <c r="AJ113" s="34"/>
      <c r="AK113" s="34"/>
      <c r="AL113" s="34"/>
      <c r="AM113" s="107"/>
      <c r="AN113" s="107"/>
    </row>
    <row r="114" spans="1:40" ht="15" customHeight="1" x14ac:dyDescent="0.2">
      <c r="A114" s="48" t="s">
        <v>72</v>
      </c>
      <c r="B114" s="13" t="s">
        <v>4091</v>
      </c>
      <c r="C114" s="13" t="s">
        <v>5512</v>
      </c>
      <c r="D114" s="26"/>
      <c r="E114" s="26"/>
      <c r="F114" s="26"/>
      <c r="G114" s="26" t="s">
        <v>1631</v>
      </c>
      <c r="H114" s="26" t="s">
        <v>10037</v>
      </c>
      <c r="I114" s="26" t="s">
        <v>73</v>
      </c>
      <c r="J114" s="9" t="s">
        <v>100</v>
      </c>
      <c r="K114" s="26">
        <v>8</v>
      </c>
      <c r="L114" s="26">
        <v>8</v>
      </c>
      <c r="M114" s="26">
        <v>1</v>
      </c>
      <c r="N114" s="26">
        <v>1</v>
      </c>
      <c r="O114" s="26"/>
      <c r="P114" s="26"/>
      <c r="Q114" s="27" t="s">
        <v>4333</v>
      </c>
      <c r="R114" s="26" t="s">
        <v>1631</v>
      </c>
      <c r="S114" s="26"/>
      <c r="T114" s="26"/>
      <c r="U114" s="26"/>
      <c r="V114" s="26"/>
      <c r="W114" s="26"/>
      <c r="X114" s="26"/>
      <c r="Y114" s="26"/>
      <c r="Z114" s="26"/>
      <c r="AA114" s="26"/>
      <c r="AB114" s="26"/>
      <c r="AC114" s="26"/>
      <c r="AD114" s="26"/>
      <c r="AE114" s="26"/>
      <c r="AF114" s="26"/>
      <c r="AG114" s="26"/>
      <c r="AH114" s="34" t="s">
        <v>10039</v>
      </c>
      <c r="AI114" s="131"/>
      <c r="AJ114" s="34" t="s">
        <v>4098</v>
      </c>
      <c r="AK114" s="34"/>
      <c r="AL114" s="34"/>
      <c r="AM114" s="107"/>
      <c r="AN114" s="27" t="s">
        <v>10040</v>
      </c>
    </row>
    <row r="115" spans="1:40" ht="15" customHeight="1" x14ac:dyDescent="0.2">
      <c r="A115" s="48" t="s">
        <v>196</v>
      </c>
      <c r="B115" s="13" t="s">
        <v>4092</v>
      </c>
      <c r="C115" s="13" t="s">
        <v>5513</v>
      </c>
      <c r="D115" s="26"/>
      <c r="E115" s="26"/>
      <c r="F115" s="26"/>
      <c r="G115" s="26" t="s">
        <v>1631</v>
      </c>
      <c r="H115" s="26" t="s">
        <v>10038</v>
      </c>
      <c r="I115" s="26" t="s">
        <v>73</v>
      </c>
      <c r="J115" s="9" t="s">
        <v>100</v>
      </c>
      <c r="K115" s="26">
        <v>1</v>
      </c>
      <c r="L115" s="26">
        <v>8</v>
      </c>
      <c r="M115" s="26">
        <v>1</v>
      </c>
      <c r="N115" s="26">
        <v>1</v>
      </c>
      <c r="O115" s="26"/>
      <c r="P115" s="26"/>
      <c r="Q115" s="27" t="s">
        <v>4334</v>
      </c>
      <c r="R115" s="26" t="s">
        <v>5803</v>
      </c>
      <c r="S115" s="26"/>
      <c r="T115" s="26"/>
      <c r="U115" s="26"/>
      <c r="V115" s="26"/>
      <c r="W115" s="26"/>
      <c r="X115" s="26"/>
      <c r="Y115" s="26"/>
      <c r="Z115" s="26"/>
      <c r="AA115" s="26"/>
      <c r="AB115" s="26"/>
      <c r="AC115" s="26"/>
      <c r="AD115" s="26"/>
      <c r="AE115" s="26"/>
      <c r="AF115" s="26"/>
      <c r="AG115" s="26"/>
      <c r="AH115" s="34" t="s">
        <v>10039</v>
      </c>
      <c r="AI115" s="131"/>
      <c r="AJ115" s="34">
        <v>80</v>
      </c>
      <c r="AK115" s="34" t="s">
        <v>11860</v>
      </c>
      <c r="AL115" s="34"/>
      <c r="AM115" s="107"/>
      <c r="AN115" s="27" t="s">
        <v>10040</v>
      </c>
    </row>
    <row r="116" spans="1:40" ht="15" customHeight="1" x14ac:dyDescent="0.2">
      <c r="A116" s="48" t="s">
        <v>343</v>
      </c>
      <c r="B116" s="13" t="s">
        <v>1605</v>
      </c>
      <c r="C116" s="13" t="s">
        <v>5540</v>
      </c>
      <c r="D116" s="7" t="s">
        <v>58</v>
      </c>
      <c r="E116" s="7"/>
      <c r="F116" s="7"/>
      <c r="G116" s="7" t="s">
        <v>1604</v>
      </c>
      <c r="H116" s="26" t="s">
        <v>7817</v>
      </c>
      <c r="I116" s="7" t="s">
        <v>2951</v>
      </c>
      <c r="J116" s="7" t="s">
        <v>57</v>
      </c>
      <c r="K116" s="7">
        <v>1</v>
      </c>
      <c r="L116" s="7">
        <v>8</v>
      </c>
      <c r="M116" s="7">
        <v>0</v>
      </c>
      <c r="N116" s="7">
        <v>1</v>
      </c>
      <c r="O116" s="7" t="s">
        <v>3500</v>
      </c>
      <c r="P116" s="7"/>
      <c r="Q116" s="4" t="s">
        <v>48</v>
      </c>
      <c r="R116" s="7"/>
      <c r="S116" s="7"/>
      <c r="T116" s="8" t="s">
        <v>4009</v>
      </c>
      <c r="U116" s="7"/>
      <c r="V116" s="61" t="s">
        <v>1599</v>
      </c>
      <c r="W116" s="61" t="s">
        <v>1607</v>
      </c>
      <c r="X116" s="7"/>
      <c r="Y116" s="7"/>
      <c r="Z116" s="7"/>
      <c r="AA116" s="7"/>
      <c r="AB116" s="7"/>
      <c r="AC116" s="7"/>
      <c r="AD116" s="7"/>
      <c r="AE116" s="7"/>
      <c r="AF116" s="7" t="s">
        <v>51</v>
      </c>
      <c r="AG116" s="7"/>
      <c r="AH116" s="34" t="s">
        <v>8137</v>
      </c>
      <c r="AI116" s="131" t="s">
        <v>13506</v>
      </c>
      <c r="AJ116" s="34">
        <v>12</v>
      </c>
      <c r="AK116" s="34" t="s">
        <v>11886</v>
      </c>
      <c r="AL116" s="34"/>
      <c r="AM116" s="107"/>
      <c r="AN116" s="4" t="s">
        <v>4123</v>
      </c>
    </row>
    <row r="117" spans="1:40" ht="15" customHeight="1" x14ac:dyDescent="0.2">
      <c r="A117" s="48" t="s">
        <v>343</v>
      </c>
      <c r="B117" s="13" t="s">
        <v>1599</v>
      </c>
      <c r="C117" s="13" t="s">
        <v>5543</v>
      </c>
      <c r="D117" s="7" t="s">
        <v>99</v>
      </c>
      <c r="E117" s="7"/>
      <c r="F117" s="7"/>
      <c r="G117" s="7" t="s">
        <v>1598</v>
      </c>
      <c r="H117" s="26" t="s">
        <v>7826</v>
      </c>
      <c r="I117" s="7" t="s">
        <v>2951</v>
      </c>
      <c r="J117" s="7" t="s">
        <v>57</v>
      </c>
      <c r="K117" s="7">
        <v>1</v>
      </c>
      <c r="L117" s="7">
        <v>8</v>
      </c>
      <c r="M117" s="7">
        <v>0</v>
      </c>
      <c r="N117" s="7">
        <v>1</v>
      </c>
      <c r="O117" s="7" t="s">
        <v>3500</v>
      </c>
      <c r="P117" s="7"/>
      <c r="Q117" s="4" t="s">
        <v>48</v>
      </c>
      <c r="R117" s="7"/>
      <c r="S117" s="7"/>
      <c r="T117" s="8" t="s">
        <v>4009</v>
      </c>
      <c r="U117" s="7"/>
      <c r="V117" s="61" t="s">
        <v>1605</v>
      </c>
      <c r="W117" s="61" t="s">
        <v>1601</v>
      </c>
      <c r="X117" s="7"/>
      <c r="Y117" s="7"/>
      <c r="Z117" s="7"/>
      <c r="AA117" s="7"/>
      <c r="AB117" s="7"/>
      <c r="AC117" s="7"/>
      <c r="AD117" s="7"/>
      <c r="AE117" s="7"/>
      <c r="AF117" s="7" t="s">
        <v>51</v>
      </c>
      <c r="AG117" s="7"/>
      <c r="AH117" s="34" t="s">
        <v>8137</v>
      </c>
      <c r="AI117" s="131" t="s">
        <v>13508</v>
      </c>
      <c r="AJ117" s="34">
        <v>26</v>
      </c>
      <c r="AK117" s="34" t="s">
        <v>11888</v>
      </c>
      <c r="AL117" s="34"/>
      <c r="AM117" s="107"/>
      <c r="AN117" s="4" t="s">
        <v>4123</v>
      </c>
    </row>
    <row r="118" spans="1:40" ht="15" customHeight="1" x14ac:dyDescent="0.2">
      <c r="A118" s="48" t="s">
        <v>343</v>
      </c>
      <c r="B118" s="13" t="s">
        <v>1596</v>
      </c>
      <c r="C118" s="13" t="s">
        <v>5544</v>
      </c>
      <c r="D118" s="7" t="s">
        <v>100</v>
      </c>
      <c r="E118" s="7"/>
      <c r="F118" s="7"/>
      <c r="G118" s="7" t="s">
        <v>1595</v>
      </c>
      <c r="H118" s="7" t="s">
        <v>1594</v>
      </c>
      <c r="I118" s="7" t="s">
        <v>366</v>
      </c>
      <c r="J118" s="7" t="s">
        <v>57</v>
      </c>
      <c r="K118" s="7">
        <v>1</v>
      </c>
      <c r="L118" s="7">
        <v>8</v>
      </c>
      <c r="M118" s="7">
        <v>0</v>
      </c>
      <c r="N118" s="7">
        <v>1</v>
      </c>
      <c r="O118" s="7" t="s">
        <v>3520</v>
      </c>
      <c r="P118" s="7"/>
      <c r="Q118" s="4" t="s">
        <v>48</v>
      </c>
      <c r="R118" s="7"/>
      <c r="S118" s="7"/>
      <c r="T118" s="8" t="s">
        <v>4087</v>
      </c>
      <c r="U118" s="7"/>
      <c r="V118" s="7"/>
      <c r="W118" s="7"/>
      <c r="X118" s="7"/>
      <c r="Y118" s="7"/>
      <c r="Z118" s="7"/>
      <c r="AA118" s="7"/>
      <c r="AB118" s="7"/>
      <c r="AC118" s="7"/>
      <c r="AD118" s="7"/>
      <c r="AE118" s="7"/>
      <c r="AF118" s="7"/>
      <c r="AG118" s="7"/>
      <c r="AH118" s="34" t="s">
        <v>8149</v>
      </c>
      <c r="AI118" s="131"/>
      <c r="AJ118" s="34">
        <v>555</v>
      </c>
      <c r="AK118" s="34" t="s">
        <v>11889</v>
      </c>
      <c r="AL118" s="34"/>
      <c r="AM118" s="107"/>
      <c r="AN118" s="4" t="s">
        <v>4123</v>
      </c>
    </row>
    <row r="119" spans="1:40" ht="15" customHeight="1" x14ac:dyDescent="0.2">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34"/>
      <c r="AI119" s="34"/>
      <c r="AJ119" s="34"/>
      <c r="AK119" s="34"/>
      <c r="AL119" s="34"/>
      <c r="AM119" s="107"/>
      <c r="AN119" s="4"/>
    </row>
  </sheetData>
  <autoFilter ref="A1:AN118"/>
  <sortState ref="A2:BN1410">
    <sortCondition ref="C2:C1410"/>
  </sortState>
  <conditionalFormatting sqref="A37:AN55 A2:AN28 A32:AI32 A29:AI29 AK29:AN29 AK32:AN32 A57:AN119 A56:AI56 AK56:AN56">
    <cfRule type="expression" dxfId="8" priority="9">
      <formula>ISBLANK(A2)</formula>
    </cfRule>
  </conditionalFormatting>
  <conditionalFormatting sqref="A30:AN31 A33:AN36">
    <cfRule type="expression" dxfId="7" priority="8">
      <formula>ISBLANK(A30)</formula>
    </cfRule>
  </conditionalFormatting>
  <conditionalFormatting sqref="AJ29">
    <cfRule type="expression" dxfId="6" priority="5">
      <formula>ISBLANK(AJ29)</formula>
    </cfRule>
  </conditionalFormatting>
  <conditionalFormatting sqref="AJ32">
    <cfRule type="expression" dxfId="5" priority="4">
      <formula>ISBLANK(AJ32)</formula>
    </cfRule>
  </conditionalFormatting>
  <conditionalFormatting sqref="AJ56">
    <cfRule type="expression" dxfId="4" priority="1">
      <formula>ISBLANK(AJ56)</formula>
    </cfRule>
  </conditionalFormatting>
  <pageMargins left="0.7" right="0.7" top="0.75" bottom="0.75" header="0.3" footer="0.3"/>
  <pageSetup orientation="portrait" r:id="rId1"/>
  <ignoredErrors>
    <ignoredError sqref="AJ114 AJ2:AJ3"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D19"/>
  <sheetViews>
    <sheetView zoomScale="90" zoomScaleNormal="90" zoomScalePageLayoutView="90" workbookViewId="0">
      <pane ySplit="1" topLeftCell="A2" activePane="bottomLeft" state="frozen"/>
      <selection activeCell="A6" sqref="A6"/>
      <selection pane="bottomLeft" activeCell="A2" sqref="A2"/>
    </sheetView>
  </sheetViews>
  <sheetFormatPr baseColWidth="10" defaultColWidth="9.1640625" defaultRowHeight="15" x14ac:dyDescent="0.2"/>
  <cols>
    <col min="1" max="1" width="11.5" style="70" bestFit="1" customWidth="1"/>
    <col min="2" max="2" width="57" style="73" customWidth="1"/>
    <col min="3" max="3" width="112" style="112" customWidth="1"/>
    <col min="4" max="4" width="21.5" style="71" customWidth="1"/>
    <col min="5" max="16384" width="9.1640625" style="72"/>
  </cols>
  <sheetData>
    <row r="1" spans="1:4" s="67" customFormat="1" ht="18.75" customHeight="1" x14ac:dyDescent="0.2">
      <c r="A1" s="64" t="s">
        <v>12288</v>
      </c>
      <c r="B1" s="64" t="s">
        <v>12289</v>
      </c>
      <c r="C1" s="65" t="s">
        <v>12290</v>
      </c>
      <c r="D1" s="66" t="s">
        <v>56</v>
      </c>
    </row>
    <row r="2" spans="1:4" s="68" customFormat="1" ht="64" x14ac:dyDescent="0.2">
      <c r="A2" s="74">
        <v>1</v>
      </c>
      <c r="B2" s="76" t="s">
        <v>12291</v>
      </c>
      <c r="C2" s="110" t="s">
        <v>12302</v>
      </c>
      <c r="D2" s="159"/>
    </row>
    <row r="3" spans="1:4" s="68" customFormat="1" ht="64" x14ac:dyDescent="0.2">
      <c r="A3" s="77">
        <v>2</v>
      </c>
      <c r="B3" s="76" t="s">
        <v>12292</v>
      </c>
      <c r="C3" s="110" t="s">
        <v>13609</v>
      </c>
      <c r="D3" s="159"/>
    </row>
    <row r="4" spans="1:4" s="69" customFormat="1" ht="90" x14ac:dyDescent="0.2">
      <c r="A4" s="74">
        <v>4</v>
      </c>
      <c r="B4" s="75" t="s">
        <v>12303</v>
      </c>
      <c r="C4" s="82" t="s">
        <v>12304</v>
      </c>
      <c r="D4" s="159"/>
    </row>
    <row r="5" spans="1:4" s="69" customFormat="1" ht="75" x14ac:dyDescent="0.2">
      <c r="A5" s="77">
        <v>7</v>
      </c>
      <c r="B5" s="75" t="s">
        <v>12294</v>
      </c>
      <c r="C5" s="82" t="s">
        <v>13347</v>
      </c>
      <c r="D5" s="159"/>
    </row>
    <row r="6" spans="1:4" s="69" customFormat="1" ht="45" x14ac:dyDescent="0.2">
      <c r="A6" s="74">
        <v>8</v>
      </c>
      <c r="B6" s="75" t="s">
        <v>12295</v>
      </c>
      <c r="C6" s="82" t="s">
        <v>13348</v>
      </c>
      <c r="D6" s="159"/>
    </row>
    <row r="7" spans="1:4" s="69" customFormat="1" ht="120" x14ac:dyDescent="0.2">
      <c r="A7" s="77">
        <v>9</v>
      </c>
      <c r="B7" s="75" t="s">
        <v>12296</v>
      </c>
      <c r="C7" s="82" t="s">
        <v>12300</v>
      </c>
      <c r="D7" s="159"/>
    </row>
    <row r="8" spans="1:4" s="69" customFormat="1" ht="60" x14ac:dyDescent="0.2">
      <c r="A8" s="77">
        <v>10</v>
      </c>
      <c r="B8" s="75" t="s">
        <v>12305</v>
      </c>
      <c r="C8" s="82" t="s">
        <v>13349</v>
      </c>
      <c r="D8" s="159"/>
    </row>
    <row r="9" spans="1:4" s="69" customFormat="1" ht="75" x14ac:dyDescent="0.2">
      <c r="A9" s="74">
        <v>13</v>
      </c>
      <c r="B9" s="75" t="s">
        <v>12297</v>
      </c>
      <c r="C9" s="82" t="s">
        <v>13350</v>
      </c>
      <c r="D9" s="159"/>
    </row>
    <row r="10" spans="1:4" s="69" customFormat="1" ht="75" x14ac:dyDescent="0.2">
      <c r="A10" s="77">
        <v>14</v>
      </c>
      <c r="B10" s="75" t="s">
        <v>12293</v>
      </c>
      <c r="C10" s="82" t="s">
        <v>13346</v>
      </c>
      <c r="D10" s="159"/>
    </row>
    <row r="11" spans="1:4" s="69" customFormat="1" ht="90" x14ac:dyDescent="0.2">
      <c r="A11" s="77">
        <v>15</v>
      </c>
      <c r="B11" s="75" t="s">
        <v>12298</v>
      </c>
      <c r="C11" s="82" t="s">
        <v>13610</v>
      </c>
      <c r="D11" s="159"/>
    </row>
    <row r="12" spans="1:4" s="69" customFormat="1" ht="82.25" customHeight="1" x14ac:dyDescent="0.2">
      <c r="A12" s="77">
        <v>16</v>
      </c>
      <c r="B12" s="75" t="s">
        <v>12306</v>
      </c>
      <c r="C12" s="82" t="s">
        <v>13352</v>
      </c>
      <c r="D12" s="159"/>
    </row>
    <row r="13" spans="1:4" s="69" customFormat="1" ht="60" x14ac:dyDescent="0.2">
      <c r="A13" s="77">
        <v>17</v>
      </c>
      <c r="B13" s="75" t="s">
        <v>12299</v>
      </c>
      <c r="C13" s="82" t="s">
        <v>13613</v>
      </c>
      <c r="D13" s="159"/>
    </row>
    <row r="14" spans="1:4" s="69" customFormat="1" ht="75" x14ac:dyDescent="0.2">
      <c r="A14" s="77">
        <v>18</v>
      </c>
      <c r="B14" s="75" t="s">
        <v>12307</v>
      </c>
      <c r="C14" s="82" t="s">
        <v>13611</v>
      </c>
      <c r="D14" s="159"/>
    </row>
    <row r="15" spans="1:4" s="69" customFormat="1" ht="90" x14ac:dyDescent="0.2">
      <c r="A15" s="77">
        <v>19</v>
      </c>
      <c r="B15" s="75" t="s">
        <v>12308</v>
      </c>
      <c r="C15" s="82" t="s">
        <v>13353</v>
      </c>
      <c r="D15" s="159"/>
    </row>
    <row r="16" spans="1:4" s="69" customFormat="1" ht="105" x14ac:dyDescent="0.2">
      <c r="A16" s="77">
        <v>20</v>
      </c>
      <c r="B16" s="75" t="s">
        <v>12309</v>
      </c>
      <c r="C16" s="82" t="s">
        <v>13612</v>
      </c>
      <c r="D16" s="159"/>
    </row>
    <row r="17" spans="1:4" s="69" customFormat="1" ht="45" x14ac:dyDescent="0.2">
      <c r="A17" s="77">
        <v>21</v>
      </c>
      <c r="B17" s="75" t="s">
        <v>12310</v>
      </c>
      <c r="C17" s="82" t="s">
        <v>13354</v>
      </c>
      <c r="D17" s="159"/>
    </row>
    <row r="18" spans="1:4" s="69" customFormat="1" ht="45" x14ac:dyDescent="0.2">
      <c r="A18" s="77">
        <v>98</v>
      </c>
      <c r="B18" s="75" t="s">
        <v>12311</v>
      </c>
      <c r="C18" s="82" t="s">
        <v>12568</v>
      </c>
      <c r="D18" s="159"/>
    </row>
    <row r="19" spans="1:4" s="69" customFormat="1" ht="60" x14ac:dyDescent="0.2">
      <c r="A19" s="78">
        <v>99</v>
      </c>
      <c r="B19" s="79" t="s">
        <v>12312</v>
      </c>
      <c r="C19" s="111" t="s">
        <v>12567</v>
      </c>
      <c r="D19" s="159"/>
    </row>
  </sheetData>
  <conditionalFormatting sqref="A2:D19">
    <cfRule type="expression" dxfId="3" priority="2">
      <formula>ISBLANK(A2)</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theme="7" tint="0.39997558519241921"/>
  </sheetPr>
  <dimension ref="A1:AN726"/>
  <sheetViews>
    <sheetView zoomScale="90" zoomScaleNormal="90" zoomScalePageLayoutView="90" workbookViewId="0">
      <pane xSplit="3" ySplit="1" topLeftCell="D2" activePane="bottomRight" state="frozen"/>
      <selection pane="topRight" activeCell="D1" sqref="D1"/>
      <selection pane="bottomLeft" activeCell="A2" sqref="A2"/>
      <selection pane="bottomRight" activeCell="D2" sqref="D2"/>
    </sheetView>
  </sheetViews>
  <sheetFormatPr baseColWidth="10" defaultColWidth="9.1640625" defaultRowHeight="15" x14ac:dyDescent="0.2"/>
  <cols>
    <col min="1" max="1" width="3.6640625" customWidth="1"/>
    <col min="2" max="2" width="14.83203125" customWidth="1"/>
    <col min="3" max="3" width="17.5" customWidth="1"/>
    <col min="4" max="5" width="5.83203125" customWidth="1"/>
    <col min="6" max="6" width="6" customWidth="1"/>
    <col min="7" max="7" width="7.83203125" bestFit="1" customWidth="1"/>
    <col min="8" max="8" width="43.33203125" customWidth="1"/>
    <col min="9" max="11" width="7.83203125" customWidth="1"/>
    <col min="12" max="12" width="8" customWidth="1"/>
    <col min="13" max="13" width="3.6640625" customWidth="1"/>
    <col min="14" max="14" width="7.83203125" bestFit="1" customWidth="1"/>
    <col min="15" max="15" width="5.5" customWidth="1"/>
    <col min="16" max="16" width="4.5" customWidth="1"/>
    <col min="17" max="17" width="10.1640625" customWidth="1"/>
    <col min="18" max="18" width="6.5" customWidth="1"/>
    <col min="19" max="19" width="4.83203125" customWidth="1"/>
    <col min="20" max="20" width="13.6640625" customWidth="1"/>
    <col min="21" max="21" width="20.6640625" customWidth="1"/>
    <col min="22" max="22" width="19.5" customWidth="1"/>
    <col min="23" max="23" width="19.33203125" customWidth="1"/>
    <col min="24" max="24" width="15.83203125" customWidth="1"/>
    <col min="25" max="25" width="13.5" customWidth="1"/>
    <col min="26" max="26" width="16.6640625" customWidth="1"/>
    <col min="27" max="27" width="16.5" customWidth="1"/>
    <col min="28" max="28" width="13.83203125" customWidth="1"/>
    <col min="29" max="30" width="15.1640625" customWidth="1"/>
    <col min="31" max="31" width="15" customWidth="1"/>
    <col min="32" max="32" width="15.1640625" customWidth="1"/>
    <col min="33" max="33" width="10.5" customWidth="1"/>
    <col min="34" max="34" width="50.83203125" style="158" customWidth="1"/>
    <col min="35" max="35" width="47.33203125" style="140" customWidth="1"/>
    <col min="36" max="36" width="9.5" style="140" customWidth="1"/>
    <col min="37" max="37" width="50.83203125" style="140" customWidth="1"/>
    <col min="38" max="38" width="32.1640625" style="140" customWidth="1"/>
    <col min="39" max="39" width="17.33203125" style="140" customWidth="1"/>
    <col min="40" max="40" width="38.33203125" customWidth="1"/>
  </cols>
  <sheetData>
    <row r="1" spans="1:40" ht="100.25" customHeight="1" x14ac:dyDescent="0.2">
      <c r="A1" s="86" t="s">
        <v>4192</v>
      </c>
      <c r="B1" s="88" t="s">
        <v>89</v>
      </c>
      <c r="C1" s="88" t="s">
        <v>167</v>
      </c>
      <c r="D1" s="88" t="s">
        <v>67</v>
      </c>
      <c r="E1" s="88" t="s">
        <v>91</v>
      </c>
      <c r="F1" s="88" t="s">
        <v>92</v>
      </c>
      <c r="G1" s="88" t="s">
        <v>68</v>
      </c>
      <c r="H1" s="88" t="s">
        <v>66</v>
      </c>
      <c r="I1" s="88" t="s">
        <v>76</v>
      </c>
      <c r="J1" s="88" t="s">
        <v>4337</v>
      </c>
      <c r="K1" s="88" t="s">
        <v>77</v>
      </c>
      <c r="L1" s="88" t="s">
        <v>78</v>
      </c>
      <c r="M1" s="88" t="s">
        <v>79</v>
      </c>
      <c r="N1" s="88" t="s">
        <v>80</v>
      </c>
      <c r="O1" s="88" t="s">
        <v>70</v>
      </c>
      <c r="P1" s="88" t="s">
        <v>94</v>
      </c>
      <c r="Q1" s="88" t="s">
        <v>4193</v>
      </c>
      <c r="R1" s="88" t="s">
        <v>71</v>
      </c>
      <c r="S1" s="88" t="s">
        <v>165</v>
      </c>
      <c r="T1" s="88" t="s">
        <v>166</v>
      </c>
      <c r="U1" s="88" t="s">
        <v>69</v>
      </c>
      <c r="V1" s="88" t="s">
        <v>194</v>
      </c>
      <c r="W1" s="88" t="s">
        <v>195</v>
      </c>
      <c r="X1" s="88" t="s">
        <v>12355</v>
      </c>
      <c r="Y1" s="88" t="s">
        <v>193</v>
      </c>
      <c r="Z1" s="88" t="s">
        <v>3872</v>
      </c>
      <c r="AA1" s="88" t="s">
        <v>3528</v>
      </c>
      <c r="AB1" s="88" t="s">
        <v>81</v>
      </c>
      <c r="AC1" s="88" t="s">
        <v>3132</v>
      </c>
      <c r="AD1" s="88" t="s">
        <v>82</v>
      </c>
      <c r="AE1" s="88" t="s">
        <v>83</v>
      </c>
      <c r="AF1" s="88" t="s">
        <v>85</v>
      </c>
      <c r="AG1" s="88" t="s">
        <v>86</v>
      </c>
      <c r="AH1" s="88" t="s">
        <v>84</v>
      </c>
      <c r="AI1" s="88" t="s">
        <v>313</v>
      </c>
      <c r="AJ1" s="88" t="s">
        <v>90</v>
      </c>
      <c r="AK1" s="88" t="s">
        <v>10677</v>
      </c>
      <c r="AL1" s="88" t="s">
        <v>56</v>
      </c>
      <c r="AM1" s="88" t="s">
        <v>344</v>
      </c>
      <c r="AN1" s="88" t="s">
        <v>5838</v>
      </c>
    </row>
    <row r="2" spans="1:40" ht="15" customHeight="1" x14ac:dyDescent="0.2">
      <c r="A2" s="84" t="s">
        <v>196</v>
      </c>
      <c r="B2" s="52" t="s">
        <v>5623</v>
      </c>
      <c r="C2" s="53" t="s">
        <v>5624</v>
      </c>
      <c r="D2" s="4"/>
      <c r="E2" s="4"/>
      <c r="F2" s="4"/>
      <c r="G2" s="4"/>
      <c r="H2" s="4" t="s">
        <v>13584</v>
      </c>
      <c r="I2" s="4" t="s">
        <v>73</v>
      </c>
      <c r="J2" s="4"/>
      <c r="K2" s="4"/>
      <c r="L2" s="4"/>
      <c r="M2" s="4">
        <v>1</v>
      </c>
      <c r="N2" s="4">
        <v>1</v>
      </c>
      <c r="O2" s="4"/>
      <c r="P2" s="4"/>
      <c r="Q2" s="4" t="s">
        <v>4331</v>
      </c>
      <c r="R2" s="4"/>
      <c r="S2" s="4"/>
      <c r="T2" s="4"/>
      <c r="U2" s="4"/>
      <c r="V2" s="4"/>
      <c r="W2" s="4"/>
      <c r="X2" s="4"/>
      <c r="Y2" s="4"/>
      <c r="Z2" s="4"/>
      <c r="AA2" s="4"/>
      <c r="AB2" s="4"/>
      <c r="AC2" s="4"/>
      <c r="AD2" s="4"/>
      <c r="AE2" s="4"/>
      <c r="AF2" s="4"/>
      <c r="AG2" s="4"/>
      <c r="AH2" s="109" t="s">
        <v>10432</v>
      </c>
      <c r="AI2" s="131"/>
      <c r="AJ2" s="34"/>
      <c r="AK2" s="34" t="s">
        <v>10678</v>
      </c>
      <c r="AL2" s="123" t="s">
        <v>10433</v>
      </c>
      <c r="AM2" s="34"/>
      <c r="AN2" s="35" t="s">
        <v>6405</v>
      </c>
    </row>
    <row r="3" spans="1:40" ht="15" customHeight="1" x14ac:dyDescent="0.2">
      <c r="A3" s="84" t="s">
        <v>72</v>
      </c>
      <c r="B3" s="10" t="s">
        <v>199</v>
      </c>
      <c r="C3" s="12" t="s">
        <v>4343</v>
      </c>
      <c r="D3" s="4"/>
      <c r="E3" s="4"/>
      <c r="F3" s="4"/>
      <c r="G3" s="4" t="s">
        <v>106</v>
      </c>
      <c r="H3" s="4" t="s">
        <v>6157</v>
      </c>
      <c r="I3" s="4" t="s">
        <v>73</v>
      </c>
      <c r="J3" s="4" t="s">
        <v>39</v>
      </c>
      <c r="K3" s="4">
        <v>4</v>
      </c>
      <c r="L3" s="4">
        <v>4</v>
      </c>
      <c r="M3" s="4">
        <v>1</v>
      </c>
      <c r="N3" s="4">
        <v>1</v>
      </c>
      <c r="O3" s="4"/>
      <c r="P3" s="4"/>
      <c r="Q3" s="4" t="s">
        <v>4327</v>
      </c>
      <c r="R3" s="4"/>
      <c r="S3" s="4"/>
      <c r="T3" s="25" t="s">
        <v>6154</v>
      </c>
      <c r="U3" s="4"/>
      <c r="V3" s="4"/>
      <c r="W3" s="4"/>
      <c r="X3" s="4"/>
      <c r="Y3" s="4"/>
      <c r="Z3" s="4"/>
      <c r="AA3" s="4"/>
      <c r="AB3" s="4"/>
      <c r="AC3" s="4"/>
      <c r="AD3" s="4"/>
      <c r="AE3" s="4"/>
      <c r="AF3" s="4"/>
      <c r="AG3" s="4"/>
      <c r="AH3" s="22" t="s">
        <v>6169</v>
      </c>
      <c r="AI3" s="131"/>
      <c r="AJ3" s="34" t="s">
        <v>5633</v>
      </c>
      <c r="AK3" s="34"/>
      <c r="AL3" s="34"/>
      <c r="AM3" s="34"/>
      <c r="AN3" s="107" t="s">
        <v>6156</v>
      </c>
    </row>
    <row r="4" spans="1:40" ht="15" customHeight="1" x14ac:dyDescent="0.2">
      <c r="A4" s="84" t="s">
        <v>196</v>
      </c>
      <c r="B4" s="10" t="s">
        <v>201</v>
      </c>
      <c r="C4" s="12" t="s">
        <v>4345</v>
      </c>
      <c r="D4" s="4"/>
      <c r="E4" s="4"/>
      <c r="F4" s="4"/>
      <c r="G4" s="4" t="s">
        <v>106</v>
      </c>
      <c r="H4" s="4" t="s">
        <v>4195</v>
      </c>
      <c r="I4" s="4" t="s">
        <v>73</v>
      </c>
      <c r="J4" s="4" t="s">
        <v>39</v>
      </c>
      <c r="K4" s="4">
        <v>1</v>
      </c>
      <c r="L4" s="4">
        <v>2</v>
      </c>
      <c r="M4" s="4">
        <v>1</v>
      </c>
      <c r="N4" s="4">
        <v>1</v>
      </c>
      <c r="O4" s="4"/>
      <c r="P4" s="4"/>
      <c r="Q4" s="4" t="s">
        <v>4329</v>
      </c>
      <c r="R4" s="4"/>
      <c r="S4" s="4"/>
      <c r="T4" s="25" t="s">
        <v>3483</v>
      </c>
      <c r="U4" s="4"/>
      <c r="V4" s="4"/>
      <c r="W4" s="4"/>
      <c r="X4" s="4"/>
      <c r="Y4" s="4"/>
      <c r="Z4" s="4"/>
      <c r="AA4" s="4"/>
      <c r="AB4" s="4"/>
      <c r="AC4" s="4"/>
      <c r="AD4" s="4"/>
      <c r="AE4" s="4"/>
      <c r="AF4" s="4"/>
      <c r="AG4" s="4"/>
      <c r="AH4" s="22" t="s">
        <v>6167</v>
      </c>
      <c r="AI4" s="131"/>
      <c r="AJ4" s="34">
        <v>0</v>
      </c>
      <c r="AK4" s="34" t="s">
        <v>10679</v>
      </c>
      <c r="AL4" s="34" t="s">
        <v>6220</v>
      </c>
      <c r="AM4" s="34"/>
      <c r="AN4" s="107" t="s">
        <v>6155</v>
      </c>
    </row>
    <row r="5" spans="1:40" ht="15" customHeight="1" x14ac:dyDescent="0.2">
      <c r="A5" s="84" t="s">
        <v>343</v>
      </c>
      <c r="B5" s="10" t="s">
        <v>6145</v>
      </c>
      <c r="C5" s="12" t="s">
        <v>6146</v>
      </c>
      <c r="D5" s="4"/>
      <c r="E5" s="4"/>
      <c r="F5" s="4"/>
      <c r="G5" s="4" t="s">
        <v>6147</v>
      </c>
      <c r="H5" s="4" t="s">
        <v>6148</v>
      </c>
      <c r="I5" s="4" t="s">
        <v>104</v>
      </c>
      <c r="J5" s="4" t="s">
        <v>42</v>
      </c>
      <c r="K5" s="4">
        <v>3</v>
      </c>
      <c r="L5" s="4">
        <v>4</v>
      </c>
      <c r="M5" s="4">
        <v>0</v>
      </c>
      <c r="N5" s="4">
        <v>1</v>
      </c>
      <c r="O5" s="4"/>
      <c r="P5" s="4"/>
      <c r="Q5" s="4" t="s">
        <v>48</v>
      </c>
      <c r="R5" s="4" t="s">
        <v>6147</v>
      </c>
      <c r="S5" s="4"/>
      <c r="T5" s="4"/>
      <c r="U5" s="4"/>
      <c r="V5" s="4"/>
      <c r="W5" s="4"/>
      <c r="X5" s="4"/>
      <c r="Y5" s="4"/>
      <c r="Z5" s="4"/>
      <c r="AA5" s="4"/>
      <c r="AB5" s="4"/>
      <c r="AC5" s="4"/>
      <c r="AD5" s="4"/>
      <c r="AE5" s="4"/>
      <c r="AF5" s="4"/>
      <c r="AG5" s="4" t="s">
        <v>51</v>
      </c>
      <c r="AH5" s="22" t="s">
        <v>6152</v>
      </c>
      <c r="AI5" s="131" t="s">
        <v>6153</v>
      </c>
      <c r="AJ5" s="34"/>
      <c r="AK5" s="34" t="s">
        <v>12185</v>
      </c>
      <c r="AL5" s="34" t="s">
        <v>10442</v>
      </c>
      <c r="AM5" s="34"/>
      <c r="AN5" s="107" t="s">
        <v>6144</v>
      </c>
    </row>
    <row r="6" spans="1:40" s="80" customFormat="1" ht="15" customHeight="1" x14ac:dyDescent="0.2">
      <c r="A6" s="84"/>
      <c r="B6" s="52"/>
      <c r="C6" s="53"/>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22"/>
      <c r="AI6" s="131"/>
      <c r="AJ6" s="34"/>
      <c r="AK6" s="34"/>
      <c r="AL6" s="34"/>
      <c r="AM6" s="34"/>
      <c r="AN6" s="107"/>
    </row>
    <row r="7" spans="1:40" s="81" customFormat="1" ht="15" customHeight="1" x14ac:dyDescent="0.2">
      <c r="A7" s="84" t="s">
        <v>196</v>
      </c>
      <c r="B7" s="52" t="s">
        <v>222</v>
      </c>
      <c r="C7" s="53" t="s">
        <v>4379</v>
      </c>
      <c r="D7" s="107"/>
      <c r="E7" s="107"/>
      <c r="F7" s="107"/>
      <c r="G7" s="81" t="s">
        <v>36</v>
      </c>
      <c r="H7" s="81" t="s">
        <v>6228</v>
      </c>
      <c r="I7" s="81" t="s">
        <v>73</v>
      </c>
      <c r="J7" s="81" t="s">
        <v>39</v>
      </c>
      <c r="K7" s="81">
        <v>1</v>
      </c>
      <c r="L7" s="81">
        <v>2</v>
      </c>
      <c r="M7" s="81">
        <v>1</v>
      </c>
      <c r="N7" s="81">
        <v>1</v>
      </c>
      <c r="Q7" s="81" t="s">
        <v>4334</v>
      </c>
      <c r="R7" s="81" t="s">
        <v>36</v>
      </c>
      <c r="T7" s="81" t="s">
        <v>3508</v>
      </c>
      <c r="AH7" s="22" t="s">
        <v>6231</v>
      </c>
      <c r="AI7" s="131"/>
      <c r="AJ7" s="34">
        <v>3</v>
      </c>
      <c r="AK7" s="34" t="s">
        <v>12976</v>
      </c>
      <c r="AL7" s="34"/>
      <c r="AM7" s="34"/>
      <c r="AN7" s="107" t="s">
        <v>12977</v>
      </c>
    </row>
    <row r="8" spans="1:40" s="80" customFormat="1" ht="15" customHeight="1" x14ac:dyDescent="0.2">
      <c r="A8" s="104"/>
      <c r="B8" s="102"/>
      <c r="C8" s="105"/>
      <c r="D8" s="107"/>
      <c r="E8" s="107"/>
      <c r="F8" s="107"/>
      <c r="G8" s="107"/>
      <c r="H8" s="107"/>
      <c r="I8" s="107"/>
      <c r="J8" s="107"/>
      <c r="K8" s="107"/>
      <c r="L8" s="107"/>
      <c r="M8" s="107"/>
      <c r="N8" s="107"/>
      <c r="O8" s="107"/>
      <c r="P8" s="107"/>
      <c r="Q8" s="107"/>
      <c r="R8" s="107"/>
      <c r="S8" s="107"/>
      <c r="T8" s="107"/>
      <c r="U8" s="107"/>
      <c r="V8" s="107"/>
      <c r="W8" s="107"/>
      <c r="X8" s="107"/>
      <c r="Y8" s="107"/>
      <c r="Z8" s="107"/>
      <c r="AA8" s="107"/>
      <c r="AB8" s="107"/>
      <c r="AC8" s="107"/>
      <c r="AD8" s="107"/>
      <c r="AE8" s="107"/>
      <c r="AF8" s="107"/>
      <c r="AG8" s="107"/>
      <c r="AH8" s="22"/>
      <c r="AI8" s="131"/>
      <c r="AJ8" s="34"/>
      <c r="AK8" s="34"/>
      <c r="AL8" s="34"/>
      <c r="AM8" s="34"/>
      <c r="AN8" s="107"/>
    </row>
    <row r="9" spans="1:40" ht="15" customHeight="1" x14ac:dyDescent="0.2">
      <c r="A9" s="84" t="s">
        <v>343</v>
      </c>
      <c r="B9" s="10" t="s">
        <v>2582</v>
      </c>
      <c r="C9" s="12" t="s">
        <v>4444</v>
      </c>
      <c r="D9" s="4" t="s">
        <v>75</v>
      </c>
      <c r="E9" s="4"/>
      <c r="F9" s="4"/>
      <c r="G9" s="4" t="s">
        <v>2581</v>
      </c>
      <c r="H9" s="4" t="s">
        <v>6365</v>
      </c>
      <c r="I9" s="4" t="s">
        <v>365</v>
      </c>
      <c r="J9" s="4" t="s">
        <v>39</v>
      </c>
      <c r="K9" s="4">
        <v>1</v>
      </c>
      <c r="L9" s="4">
        <v>5</v>
      </c>
      <c r="M9" s="4">
        <v>1</v>
      </c>
      <c r="N9" s="4">
        <v>1</v>
      </c>
      <c r="O9" s="4"/>
      <c r="P9" s="4"/>
      <c r="Q9" s="4" t="s">
        <v>48</v>
      </c>
      <c r="R9" s="4"/>
      <c r="S9" s="4"/>
      <c r="T9" s="4"/>
      <c r="U9" s="4"/>
      <c r="V9" s="4"/>
      <c r="W9" s="4"/>
      <c r="X9" s="4"/>
      <c r="Y9" s="4"/>
      <c r="Z9" s="4"/>
      <c r="AA9" s="4"/>
      <c r="AB9" s="4"/>
      <c r="AC9" s="4"/>
      <c r="AD9" s="4"/>
      <c r="AE9" s="4" t="s">
        <v>4285</v>
      </c>
      <c r="AF9" s="4"/>
      <c r="AG9" s="4"/>
      <c r="AH9" s="22" t="s">
        <v>6449</v>
      </c>
      <c r="AI9" s="131"/>
      <c r="AJ9" s="34">
        <v>25643</v>
      </c>
      <c r="AK9" s="34" t="s">
        <v>10681</v>
      </c>
      <c r="AL9" s="34"/>
      <c r="AM9" s="34"/>
      <c r="AN9" s="107" t="s">
        <v>10084</v>
      </c>
    </row>
    <row r="10" spans="1:40" ht="15" customHeight="1" x14ac:dyDescent="0.2">
      <c r="A10" s="84" t="s">
        <v>343</v>
      </c>
      <c r="B10" s="10" t="s">
        <v>2580</v>
      </c>
      <c r="C10" s="105" t="s">
        <v>4445</v>
      </c>
      <c r="D10" s="4" t="s">
        <v>96</v>
      </c>
      <c r="E10" s="4"/>
      <c r="F10" s="4"/>
      <c r="G10" s="4" t="s">
        <v>2579</v>
      </c>
      <c r="H10" s="4" t="s">
        <v>6366</v>
      </c>
      <c r="I10" s="4" t="s">
        <v>365</v>
      </c>
      <c r="J10" s="4" t="s">
        <v>39</v>
      </c>
      <c r="K10" s="4">
        <v>1</v>
      </c>
      <c r="L10" s="4">
        <v>5</v>
      </c>
      <c r="M10" s="4">
        <v>1</v>
      </c>
      <c r="N10" s="4">
        <v>1</v>
      </c>
      <c r="O10" s="4"/>
      <c r="P10" s="4"/>
      <c r="Q10" s="4" t="s">
        <v>48</v>
      </c>
      <c r="R10" s="4"/>
      <c r="S10" s="4"/>
      <c r="T10" s="4"/>
      <c r="U10" s="4"/>
      <c r="V10" s="4"/>
      <c r="W10" s="4"/>
      <c r="X10" s="4"/>
      <c r="Y10" s="4"/>
      <c r="Z10" s="4"/>
      <c r="AA10" s="4"/>
      <c r="AB10" s="4"/>
      <c r="AC10" s="4"/>
      <c r="AD10" s="4"/>
      <c r="AE10" s="4" t="s">
        <v>4286</v>
      </c>
      <c r="AF10" s="4"/>
      <c r="AG10" s="4"/>
      <c r="AH10" s="22" t="s">
        <v>6450</v>
      </c>
      <c r="AI10" s="131"/>
      <c r="AJ10" s="34">
        <v>35681</v>
      </c>
      <c r="AK10" s="34" t="s">
        <v>10682</v>
      </c>
      <c r="AL10" s="34"/>
      <c r="AM10" s="34"/>
      <c r="AN10" s="107" t="s">
        <v>10084</v>
      </c>
    </row>
    <row r="11" spans="1:40" ht="15" customHeight="1" x14ac:dyDescent="0.2">
      <c r="A11" s="84" t="s">
        <v>343</v>
      </c>
      <c r="B11" s="10" t="s">
        <v>2558</v>
      </c>
      <c r="C11" s="12" t="s">
        <v>6459</v>
      </c>
      <c r="D11" s="4" t="s">
        <v>98</v>
      </c>
      <c r="E11" s="4"/>
      <c r="F11" s="27" t="s">
        <v>8151</v>
      </c>
      <c r="G11" s="4" t="s">
        <v>2557</v>
      </c>
      <c r="H11" s="4" t="s">
        <v>10082</v>
      </c>
      <c r="I11" s="4" t="s">
        <v>365</v>
      </c>
      <c r="J11" s="4" t="s">
        <v>39</v>
      </c>
      <c r="K11" s="4">
        <v>1</v>
      </c>
      <c r="L11" s="4">
        <v>2</v>
      </c>
      <c r="M11" s="4">
        <v>1</v>
      </c>
      <c r="N11" s="4">
        <v>1</v>
      </c>
      <c r="O11" s="4"/>
      <c r="P11" s="4"/>
      <c r="Q11" s="4" t="s">
        <v>48</v>
      </c>
      <c r="R11" s="4"/>
      <c r="S11" s="4"/>
      <c r="T11" s="25" t="s">
        <v>3503</v>
      </c>
      <c r="U11" s="4"/>
      <c r="V11" s="4"/>
      <c r="W11" s="4"/>
      <c r="X11" s="4"/>
      <c r="Y11" s="4"/>
      <c r="Z11" s="4"/>
      <c r="AA11" s="4"/>
      <c r="AB11" s="4"/>
      <c r="AC11" s="4"/>
      <c r="AD11" s="4"/>
      <c r="AE11" s="4"/>
      <c r="AF11" s="4"/>
      <c r="AG11" s="4"/>
      <c r="AH11" s="22" t="s">
        <v>6466</v>
      </c>
      <c r="AI11" s="131"/>
      <c r="AJ11" s="34">
        <v>17</v>
      </c>
      <c r="AK11" s="34" t="s">
        <v>10683</v>
      </c>
      <c r="AL11" s="34"/>
      <c r="AM11" s="34"/>
      <c r="AN11" s="107" t="s">
        <v>10083</v>
      </c>
    </row>
    <row r="12" spans="1:40" ht="15" customHeight="1" x14ac:dyDescent="0.2">
      <c r="A12" s="84" t="s">
        <v>343</v>
      </c>
      <c r="B12" s="10" t="s">
        <v>2607</v>
      </c>
      <c r="C12" s="12" t="s">
        <v>4450</v>
      </c>
      <c r="D12" s="4" t="s">
        <v>41</v>
      </c>
      <c r="E12" s="4"/>
      <c r="F12" s="4"/>
      <c r="G12" s="4" t="s">
        <v>2606</v>
      </c>
      <c r="H12" s="4" t="s">
        <v>6365</v>
      </c>
      <c r="I12" s="4" t="s">
        <v>365</v>
      </c>
      <c r="J12" s="4" t="s">
        <v>39</v>
      </c>
      <c r="K12" s="4">
        <v>1</v>
      </c>
      <c r="L12" s="4">
        <v>5</v>
      </c>
      <c r="M12" s="4">
        <v>1</v>
      </c>
      <c r="N12" s="4">
        <v>1</v>
      </c>
      <c r="O12" s="4"/>
      <c r="P12" s="4"/>
      <c r="Q12" s="4" t="s">
        <v>48</v>
      </c>
      <c r="R12" s="4"/>
      <c r="S12" s="4"/>
      <c r="T12" s="4"/>
      <c r="U12" s="4"/>
      <c r="V12" s="4"/>
      <c r="W12" s="4"/>
      <c r="X12" s="4"/>
      <c r="Y12" s="4"/>
      <c r="Z12" s="4"/>
      <c r="AA12" s="4"/>
      <c r="AB12" s="4"/>
      <c r="AC12" s="4"/>
      <c r="AD12" s="4"/>
      <c r="AE12" s="4" t="s">
        <v>4285</v>
      </c>
      <c r="AF12" s="4"/>
      <c r="AG12" s="4"/>
      <c r="AH12" s="22" t="s">
        <v>6475</v>
      </c>
      <c r="AI12" s="131"/>
      <c r="AJ12" s="34">
        <v>2000</v>
      </c>
      <c r="AK12" s="34" t="s">
        <v>10684</v>
      </c>
      <c r="AL12" s="34"/>
      <c r="AM12" s="34"/>
      <c r="AN12" s="107" t="s">
        <v>10084</v>
      </c>
    </row>
    <row r="13" spans="1:40" ht="15" customHeight="1" x14ac:dyDescent="0.2">
      <c r="A13" s="84" t="s">
        <v>343</v>
      </c>
      <c r="B13" s="10" t="s">
        <v>2611</v>
      </c>
      <c r="C13" s="12" t="s">
        <v>4451</v>
      </c>
      <c r="D13" s="4" t="s">
        <v>75</v>
      </c>
      <c r="E13" s="4"/>
      <c r="F13" s="4"/>
      <c r="G13" s="4" t="s">
        <v>2610</v>
      </c>
      <c r="H13" s="4" t="s">
        <v>6366</v>
      </c>
      <c r="I13" s="4" t="s">
        <v>365</v>
      </c>
      <c r="J13" s="4" t="s">
        <v>39</v>
      </c>
      <c r="K13" s="4">
        <v>1</v>
      </c>
      <c r="L13" s="4">
        <v>5</v>
      </c>
      <c r="M13" s="4">
        <v>1</v>
      </c>
      <c r="N13" s="4">
        <v>1</v>
      </c>
      <c r="O13" s="4"/>
      <c r="P13" s="4"/>
      <c r="Q13" s="4" t="s">
        <v>48</v>
      </c>
      <c r="R13" s="4"/>
      <c r="S13" s="4"/>
      <c r="T13" s="4"/>
      <c r="U13" s="4"/>
      <c r="V13" s="4"/>
      <c r="W13" s="4"/>
      <c r="X13" s="4"/>
      <c r="Y13" s="4"/>
      <c r="Z13" s="4"/>
      <c r="AA13" s="4"/>
      <c r="AB13" s="4"/>
      <c r="AC13" s="4"/>
      <c r="AD13" s="4"/>
      <c r="AE13" s="4" t="s">
        <v>4286</v>
      </c>
      <c r="AF13" s="4"/>
      <c r="AG13" s="4"/>
      <c r="AH13" s="22" t="s">
        <v>6476</v>
      </c>
      <c r="AI13" s="131"/>
      <c r="AJ13" s="34">
        <v>2000</v>
      </c>
      <c r="AK13" s="34" t="s">
        <v>10685</v>
      </c>
      <c r="AL13" s="34"/>
      <c r="AM13" s="34"/>
      <c r="AN13" s="107" t="s">
        <v>10084</v>
      </c>
    </row>
    <row r="14" spans="1:40" ht="15" customHeight="1" x14ac:dyDescent="0.2">
      <c r="A14" s="84" t="s">
        <v>343</v>
      </c>
      <c r="B14" s="10" t="s">
        <v>2599</v>
      </c>
      <c r="C14" s="12" t="s">
        <v>4454</v>
      </c>
      <c r="D14" s="4" t="s">
        <v>41</v>
      </c>
      <c r="E14" s="4"/>
      <c r="F14" s="4"/>
      <c r="G14" s="4" t="s">
        <v>2598</v>
      </c>
      <c r="H14" s="4" t="s">
        <v>6365</v>
      </c>
      <c r="I14" s="4" t="s">
        <v>365</v>
      </c>
      <c r="J14" s="4" t="s">
        <v>39</v>
      </c>
      <c r="K14" s="4">
        <v>1</v>
      </c>
      <c r="L14" s="4">
        <v>5</v>
      </c>
      <c r="M14" s="4">
        <v>1</v>
      </c>
      <c r="N14" s="4">
        <v>1</v>
      </c>
      <c r="O14" s="4"/>
      <c r="P14" s="4"/>
      <c r="Q14" s="4" t="s">
        <v>48</v>
      </c>
      <c r="R14" s="4"/>
      <c r="S14" s="4"/>
      <c r="T14" s="4"/>
      <c r="U14" s="4"/>
      <c r="V14" s="4"/>
      <c r="W14" s="4"/>
      <c r="X14" s="4"/>
      <c r="Y14" s="4"/>
      <c r="Z14" s="4"/>
      <c r="AA14" s="4"/>
      <c r="AB14" s="4"/>
      <c r="AC14" s="4"/>
      <c r="AD14" s="4"/>
      <c r="AE14" s="4" t="s">
        <v>4285</v>
      </c>
      <c r="AF14" s="4"/>
      <c r="AG14" s="4"/>
      <c r="AH14" s="22" t="s">
        <v>6479</v>
      </c>
      <c r="AI14" s="131"/>
      <c r="AJ14" s="34">
        <v>3154</v>
      </c>
      <c r="AK14" s="34" t="s">
        <v>10686</v>
      </c>
      <c r="AL14" s="34"/>
      <c r="AM14" s="34"/>
      <c r="AN14" s="107" t="s">
        <v>10084</v>
      </c>
    </row>
    <row r="15" spans="1:40" ht="15" customHeight="1" x14ac:dyDescent="0.2">
      <c r="A15" s="84" t="s">
        <v>343</v>
      </c>
      <c r="B15" s="10" t="s">
        <v>2597</v>
      </c>
      <c r="C15" s="12" t="s">
        <v>4455</v>
      </c>
      <c r="D15" s="4" t="s">
        <v>75</v>
      </c>
      <c r="E15" s="4"/>
      <c r="F15" s="4"/>
      <c r="G15" s="4" t="s">
        <v>2596</v>
      </c>
      <c r="H15" s="4" t="s">
        <v>6366</v>
      </c>
      <c r="I15" s="4" t="s">
        <v>365</v>
      </c>
      <c r="J15" s="4" t="s">
        <v>39</v>
      </c>
      <c r="K15" s="4">
        <v>1</v>
      </c>
      <c r="L15" s="4">
        <v>5</v>
      </c>
      <c r="M15" s="4">
        <v>1</v>
      </c>
      <c r="N15" s="4">
        <v>1</v>
      </c>
      <c r="O15" s="4"/>
      <c r="P15" s="4"/>
      <c r="Q15" s="4" t="s">
        <v>48</v>
      </c>
      <c r="R15" s="4"/>
      <c r="S15" s="4"/>
      <c r="T15" s="4"/>
      <c r="U15" s="4"/>
      <c r="V15" s="4"/>
      <c r="W15" s="4"/>
      <c r="X15" s="4"/>
      <c r="Y15" s="4"/>
      <c r="Z15" s="4"/>
      <c r="AA15" s="4"/>
      <c r="AB15" s="4"/>
      <c r="AC15" s="4"/>
      <c r="AD15" s="4"/>
      <c r="AE15" s="4" t="s">
        <v>4286</v>
      </c>
      <c r="AF15" s="4"/>
      <c r="AG15" s="4"/>
      <c r="AH15" s="22" t="s">
        <v>6480</v>
      </c>
      <c r="AI15" s="131"/>
      <c r="AJ15" s="34">
        <v>3154</v>
      </c>
      <c r="AK15" s="34" t="s">
        <v>10687</v>
      </c>
      <c r="AL15" s="34"/>
      <c r="AM15" s="34"/>
      <c r="AN15" s="107" t="s">
        <v>10084</v>
      </c>
    </row>
    <row r="16" spans="1:40" ht="15" customHeight="1" x14ac:dyDescent="0.2">
      <c r="A16" s="84"/>
      <c r="B16" s="10"/>
      <c r="C16" s="28"/>
      <c r="D16" s="27"/>
      <c r="E16" s="27"/>
      <c r="F16" s="27"/>
      <c r="G16" s="27"/>
      <c r="H16" s="27"/>
      <c r="I16" s="27"/>
      <c r="J16" s="25"/>
      <c r="K16" s="27"/>
      <c r="L16" s="27"/>
      <c r="M16" s="27"/>
      <c r="N16" s="27"/>
      <c r="O16" s="27"/>
      <c r="P16" s="27"/>
      <c r="Q16" s="27"/>
      <c r="R16" s="27"/>
      <c r="S16" s="27"/>
      <c r="T16" s="27"/>
      <c r="U16" s="27"/>
      <c r="V16" s="27"/>
      <c r="W16" s="27"/>
      <c r="X16" s="27"/>
      <c r="Y16" s="27"/>
      <c r="Z16" s="27"/>
      <c r="AA16" s="27"/>
      <c r="AB16" s="27"/>
      <c r="AC16" s="27"/>
      <c r="AD16" s="27"/>
      <c r="AE16" s="27"/>
      <c r="AF16" s="27"/>
      <c r="AG16" s="27"/>
      <c r="AH16" s="22"/>
      <c r="AI16" s="131"/>
      <c r="AJ16" s="34"/>
      <c r="AK16" s="34"/>
      <c r="AL16" s="34"/>
      <c r="AM16" s="34"/>
      <c r="AN16" s="107"/>
    </row>
    <row r="17" spans="1:40" s="80" customFormat="1" ht="15" customHeight="1" x14ac:dyDescent="0.2">
      <c r="A17" s="104" t="s">
        <v>196</v>
      </c>
      <c r="B17" s="60" t="s">
        <v>13369</v>
      </c>
      <c r="C17" s="14" t="s">
        <v>13368</v>
      </c>
      <c r="D17" s="63"/>
      <c r="E17" s="63"/>
      <c r="F17" s="63"/>
      <c r="G17" s="63"/>
      <c r="H17" s="63" t="s">
        <v>13370</v>
      </c>
      <c r="I17" s="63" t="s">
        <v>104</v>
      </c>
      <c r="J17" s="63"/>
      <c r="K17" s="63"/>
      <c r="L17" s="63"/>
      <c r="M17" s="63">
        <v>0</v>
      </c>
      <c r="N17" s="63" t="s">
        <v>137</v>
      </c>
      <c r="O17" s="63"/>
      <c r="P17" s="63"/>
      <c r="Q17" s="107" t="s">
        <v>4331</v>
      </c>
      <c r="R17" s="63"/>
      <c r="S17" s="63"/>
      <c r="T17" s="63"/>
      <c r="U17" s="63"/>
      <c r="V17" s="63"/>
      <c r="W17" s="63"/>
      <c r="X17" s="63"/>
      <c r="Y17" s="63"/>
      <c r="Z17" s="63"/>
      <c r="AA17" s="63"/>
      <c r="AB17" s="63"/>
      <c r="AC17" s="63"/>
      <c r="AD17" s="63"/>
      <c r="AE17" s="63"/>
      <c r="AF17" s="63"/>
      <c r="AG17" s="63"/>
      <c r="AH17" s="109" t="s">
        <v>13371</v>
      </c>
      <c r="AI17" s="131"/>
      <c r="AJ17" s="131"/>
      <c r="AK17" s="131" t="s">
        <v>13372</v>
      </c>
      <c r="AL17" s="34"/>
      <c r="AM17" s="131" t="s">
        <v>13399</v>
      </c>
      <c r="AN17" s="107" t="s">
        <v>6144</v>
      </c>
    </row>
    <row r="18" spans="1:40" s="80" customFormat="1" ht="15" customHeight="1" x14ac:dyDescent="0.2">
      <c r="A18" s="104"/>
      <c r="B18" s="60"/>
      <c r="C18" s="14"/>
      <c r="D18" s="63"/>
      <c r="E18" s="63"/>
      <c r="F18" s="63"/>
      <c r="G18" s="63"/>
      <c r="H18" s="63"/>
      <c r="I18" s="63"/>
      <c r="J18" s="63"/>
      <c r="K18" s="63"/>
      <c r="L18" s="63"/>
      <c r="M18" s="63"/>
      <c r="N18" s="63"/>
      <c r="O18" s="63"/>
      <c r="P18" s="63"/>
      <c r="Q18" s="107"/>
      <c r="R18" s="63"/>
      <c r="S18" s="63"/>
      <c r="T18" s="63"/>
      <c r="U18" s="63"/>
      <c r="V18" s="63"/>
      <c r="W18" s="63"/>
      <c r="X18" s="63"/>
      <c r="Y18" s="63"/>
      <c r="Z18" s="63"/>
      <c r="AA18" s="63"/>
      <c r="AB18" s="63"/>
      <c r="AC18" s="63"/>
      <c r="AD18" s="63"/>
      <c r="AE18" s="63"/>
      <c r="AF18" s="63"/>
      <c r="AG18" s="63"/>
      <c r="AH18" s="109"/>
      <c r="AI18" s="131"/>
      <c r="AJ18" s="131"/>
      <c r="AK18" s="131"/>
      <c r="AL18" s="34"/>
      <c r="AM18" s="131"/>
      <c r="AN18" s="107"/>
    </row>
    <row r="19" spans="1:40" ht="15" customHeight="1" x14ac:dyDescent="0.2">
      <c r="A19" s="84" t="s">
        <v>196</v>
      </c>
      <c r="B19" s="10" t="s">
        <v>4203</v>
      </c>
      <c r="C19" s="28" t="s">
        <v>4465</v>
      </c>
      <c r="D19" s="27"/>
      <c r="E19" s="27"/>
      <c r="F19" s="27"/>
      <c r="G19" s="27"/>
      <c r="H19" s="27" t="s">
        <v>6104</v>
      </c>
      <c r="I19" s="27" t="s">
        <v>104</v>
      </c>
      <c r="J19" s="27"/>
      <c r="K19" s="27"/>
      <c r="L19" s="27"/>
      <c r="M19" s="27">
        <v>0</v>
      </c>
      <c r="N19" s="27" t="s">
        <v>137</v>
      </c>
      <c r="O19" s="27"/>
      <c r="P19" s="27"/>
      <c r="Q19" s="27" t="s">
        <v>4331</v>
      </c>
      <c r="R19" s="27"/>
      <c r="S19" s="27"/>
      <c r="T19" s="27"/>
      <c r="U19" s="27"/>
      <c r="V19" s="27"/>
      <c r="W19" s="27"/>
      <c r="X19" s="27"/>
      <c r="Y19" s="27"/>
      <c r="Z19" s="27"/>
      <c r="AA19" s="27"/>
      <c r="AB19" s="27"/>
      <c r="AC19" s="27"/>
      <c r="AD19" s="27"/>
      <c r="AE19" s="27"/>
      <c r="AF19" s="27"/>
      <c r="AG19" s="27"/>
      <c r="AH19" s="22" t="s">
        <v>10076</v>
      </c>
      <c r="AI19" s="131"/>
      <c r="AJ19" s="34"/>
      <c r="AK19" s="34" t="s">
        <v>10688</v>
      </c>
      <c r="AL19" s="123" t="s">
        <v>10078</v>
      </c>
      <c r="AM19" s="34"/>
      <c r="AN19" s="35" t="s">
        <v>10079</v>
      </c>
    </row>
    <row r="20" spans="1:40" s="80" customFormat="1" ht="15" customHeight="1" x14ac:dyDescent="0.2">
      <c r="A20" s="104" t="s">
        <v>343</v>
      </c>
      <c r="B20" s="102" t="s">
        <v>2944</v>
      </c>
      <c r="C20" s="105" t="s">
        <v>4480</v>
      </c>
      <c r="D20" s="107" t="s">
        <v>41</v>
      </c>
      <c r="E20" s="107"/>
      <c r="F20" s="107"/>
      <c r="G20" s="107" t="s">
        <v>26</v>
      </c>
      <c r="H20" s="107" t="s">
        <v>35</v>
      </c>
      <c r="I20" s="107" t="s">
        <v>365</v>
      </c>
      <c r="J20" s="107" t="s">
        <v>39</v>
      </c>
      <c r="K20" s="107">
        <v>1</v>
      </c>
      <c r="L20" s="107">
        <v>2</v>
      </c>
      <c r="M20" s="107">
        <v>1</v>
      </c>
      <c r="N20" s="107">
        <v>1</v>
      </c>
      <c r="O20" s="107"/>
      <c r="P20" s="107"/>
      <c r="Q20" s="107" t="s">
        <v>48</v>
      </c>
      <c r="R20" s="107" t="s">
        <v>6048</v>
      </c>
      <c r="S20" s="107"/>
      <c r="T20" s="101" t="s">
        <v>6539</v>
      </c>
      <c r="U20" s="107"/>
      <c r="V20" s="107"/>
      <c r="W20" s="107"/>
      <c r="X20" s="107"/>
      <c r="Y20" s="107"/>
      <c r="Z20" s="107"/>
      <c r="AA20" s="107"/>
      <c r="AB20" s="107"/>
      <c r="AC20" s="107"/>
      <c r="AD20" s="107"/>
      <c r="AE20" s="107"/>
      <c r="AF20" s="107"/>
      <c r="AG20" s="107"/>
      <c r="AH20" s="22" t="s">
        <v>6538</v>
      </c>
      <c r="AI20" s="131"/>
      <c r="AJ20" s="34">
        <v>17</v>
      </c>
      <c r="AK20" s="34" t="s">
        <v>13600</v>
      </c>
      <c r="AL20" s="34"/>
      <c r="AM20" s="34"/>
      <c r="AN20" s="107" t="s">
        <v>6282</v>
      </c>
    </row>
    <row r="21" spans="1:40" ht="15" customHeight="1" x14ac:dyDescent="0.2">
      <c r="A21" s="84" t="s">
        <v>343</v>
      </c>
      <c r="B21" s="10" t="s">
        <v>2682</v>
      </c>
      <c r="C21" s="28" t="s">
        <v>4552</v>
      </c>
      <c r="D21" s="35" t="s">
        <v>95</v>
      </c>
      <c r="E21" s="35">
        <v>6</v>
      </c>
      <c r="F21" s="35"/>
      <c r="G21" s="35" t="s">
        <v>55</v>
      </c>
      <c r="H21" s="35" t="s">
        <v>6707</v>
      </c>
      <c r="I21" s="35" t="s">
        <v>58</v>
      </c>
      <c r="J21" s="35"/>
      <c r="K21" s="35"/>
      <c r="L21" s="35"/>
      <c r="M21" s="35">
        <v>0</v>
      </c>
      <c r="N21" s="35">
        <v>7992</v>
      </c>
      <c r="O21" s="35"/>
      <c r="P21" s="35"/>
      <c r="Q21" s="35" t="s">
        <v>4196</v>
      </c>
      <c r="R21" s="35"/>
      <c r="S21" s="35"/>
      <c r="T21" s="35"/>
      <c r="U21" s="35"/>
      <c r="V21" s="35"/>
      <c r="W21" s="25" t="s">
        <v>2925</v>
      </c>
      <c r="X21" s="35"/>
      <c r="Y21" s="35"/>
      <c r="Z21" s="35"/>
      <c r="AA21" s="35"/>
      <c r="AB21" s="35"/>
      <c r="AC21" s="35"/>
      <c r="AD21" s="35"/>
      <c r="AE21" s="35"/>
      <c r="AF21" s="35"/>
      <c r="AG21" s="35"/>
      <c r="AH21" s="22" t="s">
        <v>6714</v>
      </c>
      <c r="AI21" s="131"/>
      <c r="AJ21" s="34"/>
      <c r="AK21" s="34" t="s">
        <v>10689</v>
      </c>
      <c r="AL21" s="34"/>
      <c r="AM21" s="34"/>
      <c r="AN21" s="107" t="s">
        <v>10603</v>
      </c>
    </row>
    <row r="22" spans="1:40" ht="15" customHeight="1" x14ac:dyDescent="0.2">
      <c r="A22" s="84" t="s">
        <v>343</v>
      </c>
      <c r="B22" s="10" t="s">
        <v>2751</v>
      </c>
      <c r="C22" s="28" t="s">
        <v>4576</v>
      </c>
      <c r="D22" s="35" t="s">
        <v>97</v>
      </c>
      <c r="E22" s="35"/>
      <c r="F22" s="35"/>
      <c r="G22" s="35" t="s">
        <v>2750</v>
      </c>
      <c r="H22" s="35" t="s">
        <v>46</v>
      </c>
      <c r="I22" s="35" t="s">
        <v>365</v>
      </c>
      <c r="J22" s="35" t="s">
        <v>42</v>
      </c>
      <c r="K22" s="35">
        <v>2</v>
      </c>
      <c r="L22" s="35">
        <v>5</v>
      </c>
      <c r="M22" s="35">
        <v>1</v>
      </c>
      <c r="N22" s="35">
        <v>1</v>
      </c>
      <c r="O22" s="35"/>
      <c r="P22" s="35"/>
      <c r="Q22" s="35" t="s">
        <v>48</v>
      </c>
      <c r="R22" s="35" t="s">
        <v>3089</v>
      </c>
      <c r="S22" s="35"/>
      <c r="T22" s="35"/>
      <c r="U22" s="35"/>
      <c r="V22" s="35"/>
      <c r="W22" s="35"/>
      <c r="X22" s="35"/>
      <c r="Y22" s="35"/>
      <c r="Z22" s="35"/>
      <c r="AA22" s="35"/>
      <c r="AB22" s="35"/>
      <c r="AC22" s="35"/>
      <c r="AD22" s="35"/>
      <c r="AE22" s="35"/>
      <c r="AF22" s="35" t="s">
        <v>51</v>
      </c>
      <c r="AG22" s="35"/>
      <c r="AH22" s="22" t="s">
        <v>6743</v>
      </c>
      <c r="AI22" s="131" t="s">
        <v>6750</v>
      </c>
      <c r="AJ22" s="34" t="s">
        <v>3104</v>
      </c>
      <c r="AK22" s="34" t="s">
        <v>10690</v>
      </c>
      <c r="AL22" s="34"/>
      <c r="AM22" s="34"/>
      <c r="AN22" s="107" t="s">
        <v>6803</v>
      </c>
    </row>
    <row r="23" spans="1:40" ht="15" customHeight="1" x14ac:dyDescent="0.2">
      <c r="A23" s="84" t="s">
        <v>343</v>
      </c>
      <c r="B23" s="10" t="s">
        <v>6906</v>
      </c>
      <c r="C23" s="12" t="s">
        <v>6907</v>
      </c>
      <c r="D23" s="4" t="s">
        <v>95</v>
      </c>
      <c r="E23" s="4">
        <v>6</v>
      </c>
      <c r="F23" s="4"/>
      <c r="G23" s="4" t="s">
        <v>6908</v>
      </c>
      <c r="H23" s="4" t="s">
        <v>6909</v>
      </c>
      <c r="I23" s="4" t="s">
        <v>58</v>
      </c>
      <c r="J23" s="4"/>
      <c r="K23" s="4"/>
      <c r="L23" s="4"/>
      <c r="M23" s="4">
        <v>0</v>
      </c>
      <c r="N23" s="4">
        <v>999</v>
      </c>
      <c r="O23" s="4"/>
      <c r="P23" s="4"/>
      <c r="Q23" s="4" t="s">
        <v>4196</v>
      </c>
      <c r="R23" s="4"/>
      <c r="S23" s="4"/>
      <c r="T23" s="4"/>
      <c r="U23" s="4"/>
      <c r="V23" s="4"/>
      <c r="W23" s="4" t="s">
        <v>2878</v>
      </c>
      <c r="X23" s="4"/>
      <c r="Y23" s="4"/>
      <c r="Z23" s="4"/>
      <c r="AA23" s="4"/>
      <c r="AB23" s="4"/>
      <c r="AC23" s="4"/>
      <c r="AD23" s="4"/>
      <c r="AE23" s="4"/>
      <c r="AF23" s="4"/>
      <c r="AG23" s="4"/>
      <c r="AH23" s="22" t="s">
        <v>10088</v>
      </c>
      <c r="AI23" s="131"/>
      <c r="AJ23" s="34"/>
      <c r="AK23" s="34" t="s">
        <v>13258</v>
      </c>
      <c r="AL23" s="34"/>
      <c r="AM23" s="34"/>
      <c r="AN23" s="107" t="s">
        <v>6144</v>
      </c>
    </row>
    <row r="24" spans="1:40" ht="15" customHeight="1" x14ac:dyDescent="0.2">
      <c r="A24" s="84" t="s">
        <v>196</v>
      </c>
      <c r="B24" s="52" t="s">
        <v>12519</v>
      </c>
      <c r="C24" s="53" t="s">
        <v>12518</v>
      </c>
      <c r="D24" s="81"/>
      <c r="E24" s="81"/>
      <c r="F24" s="81"/>
      <c r="G24" s="81"/>
      <c r="H24" s="81" t="s">
        <v>12522</v>
      </c>
      <c r="I24" s="81" t="s">
        <v>365</v>
      </c>
      <c r="J24" s="81" t="s">
        <v>39</v>
      </c>
      <c r="K24" s="81">
        <v>1</v>
      </c>
      <c r="L24" s="81">
        <v>5</v>
      </c>
      <c r="M24" s="81">
        <v>2</v>
      </c>
      <c r="N24" s="81">
        <v>2</v>
      </c>
      <c r="O24" s="81"/>
      <c r="P24" s="81"/>
      <c r="Q24" s="94" t="s">
        <v>4328</v>
      </c>
      <c r="R24" s="81"/>
      <c r="S24" s="81"/>
      <c r="T24" s="57"/>
      <c r="U24" s="81"/>
      <c r="V24" s="81"/>
      <c r="W24" s="81"/>
      <c r="X24" s="81"/>
      <c r="Y24" s="81"/>
      <c r="Z24" s="81"/>
      <c r="AA24" s="81"/>
      <c r="AB24" s="81"/>
      <c r="AC24" s="81"/>
      <c r="AD24" s="81"/>
      <c r="AE24" s="81" t="s">
        <v>4285</v>
      </c>
      <c r="AF24" s="81"/>
      <c r="AG24" s="81"/>
      <c r="AH24" s="22" t="s">
        <v>12523</v>
      </c>
      <c r="AI24" s="131"/>
      <c r="AJ24" s="34">
        <v>4694</v>
      </c>
      <c r="AK24" s="34" t="s">
        <v>13259</v>
      </c>
      <c r="AL24" s="34" t="s">
        <v>12997</v>
      </c>
      <c r="AM24" s="34"/>
      <c r="AN24" s="107" t="s">
        <v>6926</v>
      </c>
    </row>
    <row r="25" spans="1:40" ht="15" customHeight="1" x14ac:dyDescent="0.2">
      <c r="A25" s="84" t="s">
        <v>196</v>
      </c>
      <c r="B25" s="52" t="s">
        <v>12530</v>
      </c>
      <c r="C25" s="53" t="s">
        <v>12531</v>
      </c>
      <c r="D25" s="4"/>
      <c r="E25" s="4"/>
      <c r="F25" s="4"/>
      <c r="G25" s="4"/>
      <c r="H25" s="4"/>
      <c r="I25" s="4" t="s">
        <v>365</v>
      </c>
      <c r="J25" s="4" t="s">
        <v>39</v>
      </c>
      <c r="K25" s="4">
        <v>1</v>
      </c>
      <c r="L25" s="4">
        <v>5</v>
      </c>
      <c r="M25" s="4">
        <v>2</v>
      </c>
      <c r="N25" s="4">
        <v>2</v>
      </c>
      <c r="O25" s="4"/>
      <c r="P25" s="4"/>
      <c r="Q25" s="94" t="s">
        <v>4328</v>
      </c>
      <c r="R25" s="4"/>
      <c r="S25" s="4"/>
      <c r="T25" s="4"/>
      <c r="U25" s="4"/>
      <c r="V25" s="4"/>
      <c r="W25" s="4"/>
      <c r="X25" s="4"/>
      <c r="Y25" s="4"/>
      <c r="Z25" s="4"/>
      <c r="AA25" s="4"/>
      <c r="AB25" s="4"/>
      <c r="AC25" s="4"/>
      <c r="AD25" s="4"/>
      <c r="AE25" s="4" t="s">
        <v>4286</v>
      </c>
      <c r="AF25" s="4"/>
      <c r="AG25" s="4"/>
      <c r="AH25" s="22" t="s">
        <v>12532</v>
      </c>
      <c r="AI25" s="131"/>
      <c r="AJ25" s="34">
        <v>4694</v>
      </c>
      <c r="AK25" s="34" t="s">
        <v>13260</v>
      </c>
      <c r="AL25" s="34" t="s">
        <v>12998</v>
      </c>
      <c r="AM25" s="34"/>
      <c r="AN25" s="107" t="s">
        <v>6926</v>
      </c>
    </row>
    <row r="26" spans="1:40" ht="15" customHeight="1" x14ac:dyDescent="0.2">
      <c r="A26" s="84" t="s">
        <v>72</v>
      </c>
      <c r="B26" s="10" t="s">
        <v>12520</v>
      </c>
      <c r="C26" s="53" t="s">
        <v>12521</v>
      </c>
      <c r="D26" s="4" t="s">
        <v>41</v>
      </c>
      <c r="E26" s="4"/>
      <c r="F26" s="4"/>
      <c r="G26" s="4" t="s">
        <v>6910</v>
      </c>
      <c r="H26" s="4" t="s">
        <v>6708</v>
      </c>
      <c r="I26" s="4" t="s">
        <v>365</v>
      </c>
      <c r="J26" s="4" t="s">
        <v>39</v>
      </c>
      <c r="K26" s="4">
        <v>1</v>
      </c>
      <c r="L26" s="4">
        <v>5</v>
      </c>
      <c r="M26" s="4">
        <v>1</v>
      </c>
      <c r="N26" s="4">
        <v>1</v>
      </c>
      <c r="O26" s="4"/>
      <c r="P26" s="4"/>
      <c r="Q26" s="4" t="s">
        <v>4333</v>
      </c>
      <c r="R26" s="4"/>
      <c r="S26" s="4"/>
      <c r="T26" s="25"/>
      <c r="U26" s="4"/>
      <c r="V26" s="4"/>
      <c r="W26" s="4"/>
      <c r="X26" s="4"/>
      <c r="Y26" s="4"/>
      <c r="Z26" s="4"/>
      <c r="AA26" s="4"/>
      <c r="AB26" s="4"/>
      <c r="AC26" s="4"/>
      <c r="AD26" s="4"/>
      <c r="AE26" s="4" t="s">
        <v>4285</v>
      </c>
      <c r="AF26" s="4"/>
      <c r="AG26" s="4"/>
      <c r="AH26" s="22" t="s">
        <v>6922</v>
      </c>
      <c r="AI26" s="131"/>
      <c r="AJ26" s="34">
        <v>4694</v>
      </c>
      <c r="AK26" s="34"/>
      <c r="AL26" s="34"/>
      <c r="AM26" s="34"/>
      <c r="AN26" s="107" t="s">
        <v>6926</v>
      </c>
    </row>
    <row r="27" spans="1:40" ht="15" customHeight="1" x14ac:dyDescent="0.2">
      <c r="A27" s="84" t="s">
        <v>72</v>
      </c>
      <c r="B27" s="52" t="s">
        <v>12524</v>
      </c>
      <c r="C27" s="53" t="s">
        <v>12527</v>
      </c>
      <c r="D27" s="81" t="s">
        <v>75</v>
      </c>
      <c r="E27" s="81"/>
      <c r="F27" s="81"/>
      <c r="G27" s="81" t="s">
        <v>6911</v>
      </c>
      <c r="H27" s="81" t="s">
        <v>6709</v>
      </c>
      <c r="I27" s="81" t="s">
        <v>365</v>
      </c>
      <c r="J27" s="81" t="s">
        <v>39</v>
      </c>
      <c r="K27" s="81">
        <v>1</v>
      </c>
      <c r="L27" s="81">
        <v>5</v>
      </c>
      <c r="M27" s="81">
        <v>1</v>
      </c>
      <c r="N27" s="81">
        <v>1</v>
      </c>
      <c r="O27" s="81"/>
      <c r="P27" s="81"/>
      <c r="Q27" s="81" t="s">
        <v>4333</v>
      </c>
      <c r="R27" s="81"/>
      <c r="S27" s="81"/>
      <c r="T27" s="81"/>
      <c r="U27" s="81"/>
      <c r="V27" s="81"/>
      <c r="W27" s="81"/>
      <c r="X27" s="81"/>
      <c r="Y27" s="81"/>
      <c r="Z27" s="81"/>
      <c r="AA27" s="81"/>
      <c r="AB27" s="81"/>
      <c r="AC27" s="81"/>
      <c r="AD27" s="81"/>
      <c r="AE27" s="81" t="s">
        <v>4286</v>
      </c>
      <c r="AF27" s="81"/>
      <c r="AG27" s="81"/>
      <c r="AH27" s="22" t="s">
        <v>6923</v>
      </c>
      <c r="AI27" s="131"/>
      <c r="AJ27" s="34">
        <v>4694</v>
      </c>
      <c r="AK27" s="34"/>
      <c r="AL27" s="34"/>
      <c r="AM27" s="34"/>
      <c r="AN27" s="107" t="s">
        <v>6926</v>
      </c>
    </row>
    <row r="28" spans="1:40" ht="15" customHeight="1" x14ac:dyDescent="0.2">
      <c r="A28" s="84" t="s">
        <v>72</v>
      </c>
      <c r="B28" s="10" t="s">
        <v>12525</v>
      </c>
      <c r="C28" s="53" t="s">
        <v>12528</v>
      </c>
      <c r="D28" s="4" t="s">
        <v>96</v>
      </c>
      <c r="E28" s="4"/>
      <c r="F28" s="4"/>
      <c r="G28" s="4" t="s">
        <v>6912</v>
      </c>
      <c r="H28" s="4" t="s">
        <v>6710</v>
      </c>
      <c r="I28" s="4" t="s">
        <v>365</v>
      </c>
      <c r="J28" s="4" t="s">
        <v>39</v>
      </c>
      <c r="K28" s="4">
        <v>1</v>
      </c>
      <c r="L28" s="4">
        <v>5</v>
      </c>
      <c r="M28" s="4">
        <v>1</v>
      </c>
      <c r="N28" s="4">
        <v>1</v>
      </c>
      <c r="O28" s="4"/>
      <c r="P28" s="4"/>
      <c r="Q28" s="81" t="s">
        <v>4333</v>
      </c>
      <c r="R28" s="4"/>
      <c r="S28" s="4"/>
      <c r="T28" s="4"/>
      <c r="U28" s="4"/>
      <c r="V28" s="4"/>
      <c r="W28" s="4"/>
      <c r="X28" s="4"/>
      <c r="Y28" s="4"/>
      <c r="Z28" s="4"/>
      <c r="AA28" s="4"/>
      <c r="AB28" s="4"/>
      <c r="AC28" s="4"/>
      <c r="AD28" s="4"/>
      <c r="AE28" s="4" t="s">
        <v>4285</v>
      </c>
      <c r="AF28" s="4"/>
      <c r="AG28" s="4"/>
      <c r="AH28" s="22" t="s">
        <v>6924</v>
      </c>
      <c r="AI28" s="131"/>
      <c r="AJ28" s="34">
        <v>4694</v>
      </c>
      <c r="AK28" s="34"/>
      <c r="AL28" s="34"/>
      <c r="AM28" s="34"/>
      <c r="AN28" s="107" t="s">
        <v>6926</v>
      </c>
    </row>
    <row r="29" spans="1:40" ht="15" customHeight="1" x14ac:dyDescent="0.2">
      <c r="A29" s="84" t="s">
        <v>72</v>
      </c>
      <c r="B29" s="10" t="s">
        <v>12526</v>
      </c>
      <c r="C29" s="53" t="s">
        <v>12529</v>
      </c>
      <c r="D29" s="4" t="s">
        <v>58</v>
      </c>
      <c r="E29" s="4"/>
      <c r="F29" s="4"/>
      <c r="G29" s="4" t="s">
        <v>6913</v>
      </c>
      <c r="H29" s="4" t="s">
        <v>6711</v>
      </c>
      <c r="I29" s="4" t="s">
        <v>365</v>
      </c>
      <c r="J29" s="4" t="s">
        <v>39</v>
      </c>
      <c r="K29" s="4">
        <v>1</v>
      </c>
      <c r="L29" s="4">
        <v>5</v>
      </c>
      <c r="M29" s="4">
        <v>1</v>
      </c>
      <c r="N29" s="4">
        <v>1</v>
      </c>
      <c r="O29" s="4"/>
      <c r="P29" s="4"/>
      <c r="Q29" s="81" t="s">
        <v>4333</v>
      </c>
      <c r="R29" s="4"/>
      <c r="S29" s="4"/>
      <c r="T29" s="4"/>
      <c r="U29" s="4"/>
      <c r="V29" s="4"/>
      <c r="W29" s="4"/>
      <c r="X29" s="4"/>
      <c r="Y29" s="4"/>
      <c r="Z29" s="4"/>
      <c r="AA29" s="4"/>
      <c r="AB29" s="4"/>
      <c r="AC29" s="4"/>
      <c r="AD29" s="4"/>
      <c r="AE29" s="4" t="s">
        <v>4286</v>
      </c>
      <c r="AF29" s="4"/>
      <c r="AG29" s="4"/>
      <c r="AH29" s="22" t="s">
        <v>6925</v>
      </c>
      <c r="AI29" s="131"/>
      <c r="AJ29" s="34">
        <v>4694</v>
      </c>
      <c r="AK29" s="34"/>
      <c r="AL29" s="34"/>
      <c r="AM29" s="34"/>
      <c r="AN29" s="107" t="s">
        <v>6926</v>
      </c>
    </row>
    <row r="30" spans="1:40" ht="15" customHeight="1" x14ac:dyDescent="0.2">
      <c r="A30" s="84" t="s">
        <v>343</v>
      </c>
      <c r="B30" s="10" t="s">
        <v>6914</v>
      </c>
      <c r="C30" s="12" t="s">
        <v>6915</v>
      </c>
      <c r="D30" s="4" t="s">
        <v>97</v>
      </c>
      <c r="E30" s="4"/>
      <c r="F30" s="4"/>
      <c r="G30" s="4" t="s">
        <v>6917</v>
      </c>
      <c r="H30" s="4" t="s">
        <v>6919</v>
      </c>
      <c r="I30" s="4" t="s">
        <v>365</v>
      </c>
      <c r="J30" s="4" t="s">
        <v>100</v>
      </c>
      <c r="K30" s="4">
        <v>1</v>
      </c>
      <c r="L30" s="4">
        <v>6</v>
      </c>
      <c r="M30" s="4">
        <v>1</v>
      </c>
      <c r="N30" s="4">
        <v>1</v>
      </c>
      <c r="O30" s="4"/>
      <c r="P30" s="4"/>
      <c r="Q30" s="4" t="s">
        <v>48</v>
      </c>
      <c r="R30" s="4"/>
      <c r="S30" s="4"/>
      <c r="T30" s="4"/>
      <c r="U30" s="4"/>
      <c r="V30" s="4"/>
      <c r="W30" s="4"/>
      <c r="X30" s="4"/>
      <c r="Y30" s="4"/>
      <c r="Z30" s="4"/>
      <c r="AA30" s="4"/>
      <c r="AB30" s="4"/>
      <c r="AC30" s="4"/>
      <c r="AD30" s="4"/>
      <c r="AE30" s="4"/>
      <c r="AF30" s="4"/>
      <c r="AG30" s="4"/>
      <c r="AH30" s="22" t="s">
        <v>12275</v>
      </c>
      <c r="AI30" s="131"/>
      <c r="AJ30" s="34" t="s">
        <v>6929</v>
      </c>
      <c r="AK30" s="34" t="s">
        <v>13261</v>
      </c>
      <c r="AL30" s="34" t="s">
        <v>6959</v>
      </c>
      <c r="AM30" s="34" t="s">
        <v>10676</v>
      </c>
      <c r="AN30" s="107" t="s">
        <v>6926</v>
      </c>
    </row>
    <row r="31" spans="1:40" ht="15" customHeight="1" x14ac:dyDescent="0.2">
      <c r="A31" s="84" t="s">
        <v>343</v>
      </c>
      <c r="B31" s="10" t="s">
        <v>6916</v>
      </c>
      <c r="C31" s="12" t="s">
        <v>6921</v>
      </c>
      <c r="D31" s="4" t="s">
        <v>98</v>
      </c>
      <c r="E31" s="4"/>
      <c r="F31" s="4"/>
      <c r="G31" s="4" t="s">
        <v>6918</v>
      </c>
      <c r="H31" s="4" t="s">
        <v>6920</v>
      </c>
      <c r="I31" s="4" t="s">
        <v>365</v>
      </c>
      <c r="J31" s="4" t="s">
        <v>39</v>
      </c>
      <c r="K31" s="4">
        <v>1</v>
      </c>
      <c r="L31" s="4">
        <v>2</v>
      </c>
      <c r="M31" s="4">
        <v>1</v>
      </c>
      <c r="N31" s="4">
        <v>1</v>
      </c>
      <c r="O31" s="4"/>
      <c r="P31" s="4"/>
      <c r="Q31" s="4" t="s">
        <v>48</v>
      </c>
      <c r="R31" s="4"/>
      <c r="S31" s="4"/>
      <c r="T31" s="4" t="s">
        <v>3480</v>
      </c>
      <c r="U31" s="4"/>
      <c r="V31" s="4"/>
      <c r="W31" s="4"/>
      <c r="X31" s="4"/>
      <c r="Y31" s="4"/>
      <c r="Z31" s="4"/>
      <c r="AA31" s="4"/>
      <c r="AB31" s="4"/>
      <c r="AC31" s="4"/>
      <c r="AD31" s="4"/>
      <c r="AE31" s="4"/>
      <c r="AF31" s="4"/>
      <c r="AG31" s="4"/>
      <c r="AH31" s="22" t="s">
        <v>6927</v>
      </c>
      <c r="AI31" s="131"/>
      <c r="AJ31" s="34">
        <v>15</v>
      </c>
      <c r="AK31" s="34" t="s">
        <v>13262</v>
      </c>
      <c r="AL31" s="34"/>
      <c r="AM31" s="34"/>
      <c r="AN31" s="107" t="s">
        <v>6926</v>
      </c>
    </row>
    <row r="32" spans="1:40" ht="15" customHeight="1" x14ac:dyDescent="0.2">
      <c r="A32" s="84" t="s">
        <v>343</v>
      </c>
      <c r="B32" s="10" t="s">
        <v>6930</v>
      </c>
      <c r="C32" s="12" t="s">
        <v>6928</v>
      </c>
      <c r="D32" s="4" t="s">
        <v>95</v>
      </c>
      <c r="E32" s="4">
        <v>4</v>
      </c>
      <c r="F32" s="4"/>
      <c r="G32" s="4" t="s">
        <v>2485</v>
      </c>
      <c r="H32" s="4" t="s">
        <v>6942</v>
      </c>
      <c r="I32" s="4" t="s">
        <v>58</v>
      </c>
      <c r="J32" s="4"/>
      <c r="K32" s="4"/>
      <c r="L32" s="4"/>
      <c r="M32" s="4">
        <v>0</v>
      </c>
      <c r="N32" s="4">
        <v>999</v>
      </c>
      <c r="O32" s="4"/>
      <c r="P32" s="4"/>
      <c r="Q32" s="4" t="s">
        <v>4196</v>
      </c>
      <c r="R32" s="4"/>
      <c r="S32" s="4"/>
      <c r="T32" s="25"/>
      <c r="U32" s="4"/>
      <c r="V32" s="4"/>
      <c r="W32" s="4" t="s">
        <v>2878</v>
      </c>
      <c r="X32" s="4"/>
      <c r="Y32" s="4"/>
      <c r="Z32" s="4"/>
      <c r="AA32" s="4"/>
      <c r="AB32" s="4"/>
      <c r="AC32" s="4"/>
      <c r="AD32" s="4"/>
      <c r="AE32" s="4"/>
      <c r="AF32" s="4"/>
      <c r="AG32" s="4"/>
      <c r="AH32" s="22" t="s">
        <v>10087</v>
      </c>
      <c r="AI32" s="131"/>
      <c r="AJ32" s="34"/>
      <c r="AK32" s="34" t="s">
        <v>13263</v>
      </c>
      <c r="AL32" s="34"/>
      <c r="AM32" s="34"/>
      <c r="AN32" s="107" t="s">
        <v>6144</v>
      </c>
    </row>
    <row r="33" spans="1:40" ht="15" customHeight="1" x14ac:dyDescent="0.2">
      <c r="A33" s="84" t="s">
        <v>343</v>
      </c>
      <c r="B33" s="10" t="s">
        <v>6935</v>
      </c>
      <c r="C33" s="12" t="s">
        <v>6931</v>
      </c>
      <c r="D33" s="4" t="s">
        <v>41</v>
      </c>
      <c r="E33" s="4"/>
      <c r="F33" s="4"/>
      <c r="G33" s="4" t="s">
        <v>6939</v>
      </c>
      <c r="H33" s="4" t="s">
        <v>6943</v>
      </c>
      <c r="I33" s="4" t="s">
        <v>365</v>
      </c>
      <c r="J33" s="4" t="s">
        <v>39</v>
      </c>
      <c r="K33" s="4">
        <v>3</v>
      </c>
      <c r="L33" s="4">
        <v>3</v>
      </c>
      <c r="M33" s="4">
        <v>1</v>
      </c>
      <c r="N33" s="4">
        <v>1</v>
      </c>
      <c r="O33" s="4"/>
      <c r="P33" s="4"/>
      <c r="Q33" s="4" t="s">
        <v>48</v>
      </c>
      <c r="R33" s="4" t="s">
        <v>6953</v>
      </c>
      <c r="S33" s="4"/>
      <c r="T33" s="4"/>
      <c r="U33" s="4"/>
      <c r="V33" s="4"/>
      <c r="W33" s="4"/>
      <c r="X33" s="4"/>
      <c r="Y33" s="4"/>
      <c r="Z33" s="4"/>
      <c r="AA33" s="4"/>
      <c r="AB33" s="4"/>
      <c r="AC33" s="4"/>
      <c r="AD33" s="4"/>
      <c r="AE33" s="4"/>
      <c r="AF33" s="4"/>
      <c r="AG33" s="4"/>
      <c r="AH33" s="22" t="s">
        <v>10089</v>
      </c>
      <c r="AI33" s="131"/>
      <c r="AJ33" s="34">
        <v>331</v>
      </c>
      <c r="AK33" s="34" t="s">
        <v>13264</v>
      </c>
      <c r="AL33" s="34"/>
      <c r="AM33" s="34"/>
      <c r="AN33" s="107" t="s">
        <v>6926</v>
      </c>
    </row>
    <row r="34" spans="1:40" ht="15" customHeight="1" x14ac:dyDescent="0.2">
      <c r="A34" s="84" t="s">
        <v>343</v>
      </c>
      <c r="B34" s="10" t="s">
        <v>6936</v>
      </c>
      <c r="C34" s="12" t="s">
        <v>6932</v>
      </c>
      <c r="D34" s="4" t="s">
        <v>75</v>
      </c>
      <c r="E34" s="4"/>
      <c r="F34" s="4"/>
      <c r="G34" s="4" t="s">
        <v>6940</v>
      </c>
      <c r="H34" s="4" t="s">
        <v>6944</v>
      </c>
      <c r="I34" s="4" t="s">
        <v>365</v>
      </c>
      <c r="J34" s="4" t="s">
        <v>39</v>
      </c>
      <c r="K34" s="4">
        <v>1</v>
      </c>
      <c r="L34" s="4">
        <v>3</v>
      </c>
      <c r="M34" s="4">
        <v>1</v>
      </c>
      <c r="N34" s="4">
        <v>1</v>
      </c>
      <c r="O34" s="4"/>
      <c r="P34" s="4"/>
      <c r="Q34" s="4" t="s">
        <v>48</v>
      </c>
      <c r="R34" s="4"/>
      <c r="S34" s="4"/>
      <c r="T34" s="4" t="s">
        <v>3502</v>
      </c>
      <c r="U34" s="4"/>
      <c r="V34" s="4"/>
      <c r="W34" s="4"/>
      <c r="X34" s="4"/>
      <c r="Y34" s="4"/>
      <c r="Z34" s="4"/>
      <c r="AA34" s="4"/>
      <c r="AB34" s="4"/>
      <c r="AC34" s="4"/>
      <c r="AD34" s="4"/>
      <c r="AE34" s="4"/>
      <c r="AF34" s="4"/>
      <c r="AG34" s="4"/>
      <c r="AH34" s="22" t="s">
        <v>6958</v>
      </c>
      <c r="AI34" s="131"/>
      <c r="AJ34" s="34">
        <v>2</v>
      </c>
      <c r="AK34" s="34" t="s">
        <v>13265</v>
      </c>
      <c r="AL34" s="34"/>
      <c r="AM34" s="34"/>
      <c r="AN34" s="107" t="s">
        <v>6926</v>
      </c>
    </row>
    <row r="35" spans="1:40" ht="15" customHeight="1" x14ac:dyDescent="0.2">
      <c r="A35" s="84" t="s">
        <v>343</v>
      </c>
      <c r="B35" s="10" t="s">
        <v>6937</v>
      </c>
      <c r="C35" s="12" t="s">
        <v>6933</v>
      </c>
      <c r="D35" s="4" t="s">
        <v>96</v>
      </c>
      <c r="E35" s="4"/>
      <c r="F35" s="4"/>
      <c r="G35" s="4" t="s">
        <v>6941</v>
      </c>
      <c r="H35" s="4" t="s">
        <v>6945</v>
      </c>
      <c r="I35" s="4" t="s">
        <v>2951</v>
      </c>
      <c r="J35" s="4" t="s">
        <v>100</v>
      </c>
      <c r="K35" s="4">
        <v>6</v>
      </c>
      <c r="L35" s="4">
        <v>6</v>
      </c>
      <c r="M35" s="4">
        <v>0</v>
      </c>
      <c r="N35" s="4">
        <v>1</v>
      </c>
      <c r="O35" s="4"/>
      <c r="P35" s="4"/>
      <c r="Q35" s="4" t="s">
        <v>48</v>
      </c>
      <c r="R35" s="4"/>
      <c r="S35" s="4"/>
      <c r="T35" s="4"/>
      <c r="U35" s="4"/>
      <c r="V35" s="4"/>
      <c r="W35" s="4"/>
      <c r="X35" s="4"/>
      <c r="Y35" s="4"/>
      <c r="Z35" s="4"/>
      <c r="AA35" s="4"/>
      <c r="AB35" s="4" t="s">
        <v>51</v>
      </c>
      <c r="AC35" s="4"/>
      <c r="AD35" s="4"/>
      <c r="AE35" s="4"/>
      <c r="AF35" s="4"/>
      <c r="AG35" s="4"/>
      <c r="AH35" s="22" t="s">
        <v>12275</v>
      </c>
      <c r="AI35" s="131" t="s">
        <v>10090</v>
      </c>
      <c r="AJ35" s="34" t="s">
        <v>6961</v>
      </c>
      <c r="AK35" s="34" t="s">
        <v>13266</v>
      </c>
      <c r="AL35" s="34" t="s">
        <v>6959</v>
      </c>
      <c r="AM35" s="34"/>
      <c r="AN35" s="107" t="s">
        <v>6926</v>
      </c>
    </row>
    <row r="36" spans="1:40" ht="15" customHeight="1" x14ac:dyDescent="0.2">
      <c r="A36" s="84" t="s">
        <v>343</v>
      </c>
      <c r="B36" s="10" t="s">
        <v>6938</v>
      </c>
      <c r="C36" s="12" t="s">
        <v>6934</v>
      </c>
      <c r="D36" s="4" t="s">
        <v>58</v>
      </c>
      <c r="E36" s="4"/>
      <c r="F36" s="4"/>
      <c r="G36" s="4" t="s">
        <v>1668</v>
      </c>
      <c r="H36" s="4" t="s">
        <v>6946</v>
      </c>
      <c r="I36" s="4" t="s">
        <v>2951</v>
      </c>
      <c r="J36" s="4" t="s">
        <v>50</v>
      </c>
      <c r="K36" s="4">
        <v>1</v>
      </c>
      <c r="L36" s="4">
        <v>1000</v>
      </c>
      <c r="M36" s="4">
        <v>0</v>
      </c>
      <c r="N36" s="4">
        <v>1</v>
      </c>
      <c r="O36" s="4"/>
      <c r="P36" s="4"/>
      <c r="Q36" s="4" t="s">
        <v>48</v>
      </c>
      <c r="R36" s="4"/>
      <c r="S36" s="4"/>
      <c r="T36" s="4"/>
      <c r="U36" s="4"/>
      <c r="V36" s="4"/>
      <c r="W36" s="4"/>
      <c r="X36" s="4"/>
      <c r="Y36" s="4"/>
      <c r="Z36" s="4"/>
      <c r="AA36" s="4"/>
      <c r="AB36" s="4" t="s">
        <v>51</v>
      </c>
      <c r="AC36" s="4"/>
      <c r="AD36" s="4"/>
      <c r="AE36" s="4"/>
      <c r="AF36" s="4"/>
      <c r="AG36" s="4"/>
      <c r="AH36" s="22" t="s">
        <v>6960</v>
      </c>
      <c r="AI36" s="131" t="s">
        <v>10090</v>
      </c>
      <c r="AJ36" s="34" t="s">
        <v>1667</v>
      </c>
      <c r="AK36" s="34" t="s">
        <v>13267</v>
      </c>
      <c r="AL36" s="34"/>
      <c r="AM36" s="34"/>
      <c r="AN36" s="107" t="s">
        <v>6926</v>
      </c>
    </row>
    <row r="37" spans="1:40" ht="15" customHeight="1" x14ac:dyDescent="0.2">
      <c r="A37" s="84" t="s">
        <v>343</v>
      </c>
      <c r="B37" s="10" t="s">
        <v>2536</v>
      </c>
      <c r="C37" s="12" t="s">
        <v>4665</v>
      </c>
      <c r="D37" s="4" t="s">
        <v>75</v>
      </c>
      <c r="E37" s="4"/>
      <c r="F37" s="4"/>
      <c r="G37" s="4" t="s">
        <v>1565</v>
      </c>
      <c r="H37" s="4" t="s">
        <v>6963</v>
      </c>
      <c r="I37" s="4" t="s">
        <v>365</v>
      </c>
      <c r="J37" s="4" t="s">
        <v>50</v>
      </c>
      <c r="K37" s="4">
        <v>1</v>
      </c>
      <c r="L37" s="25" t="s">
        <v>137</v>
      </c>
      <c r="M37" s="4">
        <v>1</v>
      </c>
      <c r="N37" s="4">
        <v>1</v>
      </c>
      <c r="O37" s="4"/>
      <c r="P37" s="4"/>
      <c r="Q37" s="4" t="s">
        <v>48</v>
      </c>
      <c r="R37" s="4"/>
      <c r="S37" s="4"/>
      <c r="T37" s="4"/>
      <c r="U37" s="4"/>
      <c r="V37" s="4"/>
      <c r="W37" s="4"/>
      <c r="X37" s="4"/>
      <c r="Y37" s="4"/>
      <c r="Z37" s="4"/>
      <c r="AA37" s="4"/>
      <c r="AB37" s="4"/>
      <c r="AC37" s="4"/>
      <c r="AD37" s="4"/>
      <c r="AE37" s="4"/>
      <c r="AF37" s="4"/>
      <c r="AG37" s="4"/>
      <c r="AH37" s="120" t="s">
        <v>6969</v>
      </c>
      <c r="AI37" s="131"/>
      <c r="AJ37" s="34" t="s">
        <v>5727</v>
      </c>
      <c r="AK37" s="34" t="s">
        <v>10691</v>
      </c>
      <c r="AL37" s="34"/>
      <c r="AM37" s="34"/>
      <c r="AN37" s="107" t="s">
        <v>10599</v>
      </c>
    </row>
    <row r="38" spans="1:40" ht="15" customHeight="1" x14ac:dyDescent="0.2">
      <c r="A38" s="84" t="s">
        <v>343</v>
      </c>
      <c r="B38" s="10" t="s">
        <v>2535</v>
      </c>
      <c r="C38" s="28" t="s">
        <v>4666</v>
      </c>
      <c r="D38" s="35" t="s">
        <v>96</v>
      </c>
      <c r="E38" s="35"/>
      <c r="F38" s="35"/>
      <c r="G38" s="35" t="s">
        <v>1563</v>
      </c>
      <c r="H38" s="35" t="s">
        <v>6949</v>
      </c>
      <c r="I38" s="35" t="s">
        <v>365</v>
      </c>
      <c r="J38" s="35" t="s">
        <v>50</v>
      </c>
      <c r="K38" s="35">
        <v>1</v>
      </c>
      <c r="L38" s="35">
        <v>64</v>
      </c>
      <c r="M38" s="35">
        <v>1</v>
      </c>
      <c r="N38" s="35">
        <v>1</v>
      </c>
      <c r="O38" s="35"/>
      <c r="P38" s="35"/>
      <c r="Q38" s="35" t="s">
        <v>48</v>
      </c>
      <c r="R38" s="35"/>
      <c r="S38" s="35"/>
      <c r="T38" s="35"/>
      <c r="U38" s="35"/>
      <c r="V38" s="35"/>
      <c r="W38" s="35"/>
      <c r="X38" s="35"/>
      <c r="Y38" s="35"/>
      <c r="Z38" s="35"/>
      <c r="AA38" s="35"/>
      <c r="AB38" s="35"/>
      <c r="AC38" s="35"/>
      <c r="AD38" s="35"/>
      <c r="AE38" s="35"/>
      <c r="AF38" s="35"/>
      <c r="AG38" s="35"/>
      <c r="AH38" s="121" t="s">
        <v>6970</v>
      </c>
      <c r="AI38" s="131"/>
      <c r="AJ38" s="34" t="s">
        <v>5728</v>
      </c>
      <c r="AK38" s="34" t="s">
        <v>10692</v>
      </c>
      <c r="AL38" s="34"/>
      <c r="AM38" s="34"/>
      <c r="AN38" s="107" t="s">
        <v>6971</v>
      </c>
    </row>
    <row r="39" spans="1:40" ht="15" customHeight="1" x14ac:dyDescent="0.2">
      <c r="A39" s="84" t="s">
        <v>343</v>
      </c>
      <c r="B39" s="10" t="s">
        <v>2537</v>
      </c>
      <c r="C39" s="12" t="s">
        <v>4667</v>
      </c>
      <c r="D39" s="4" t="s">
        <v>58</v>
      </c>
      <c r="E39" s="4"/>
      <c r="F39" s="4"/>
      <c r="G39" s="4" t="s">
        <v>1556</v>
      </c>
      <c r="H39" s="4" t="s">
        <v>6950</v>
      </c>
      <c r="I39" s="4" t="s">
        <v>365</v>
      </c>
      <c r="J39" s="4" t="s">
        <v>50</v>
      </c>
      <c r="K39" s="4">
        <v>1</v>
      </c>
      <c r="L39" s="25" t="s">
        <v>137</v>
      </c>
      <c r="M39" s="4">
        <v>1</v>
      </c>
      <c r="N39" s="4">
        <v>1</v>
      </c>
      <c r="O39" s="4"/>
      <c r="P39" s="4"/>
      <c r="Q39" s="4" t="s">
        <v>48</v>
      </c>
      <c r="R39" s="4"/>
      <c r="S39" s="4"/>
      <c r="T39" s="4"/>
      <c r="U39" s="4"/>
      <c r="V39" s="4"/>
      <c r="W39" s="4"/>
      <c r="X39" s="4"/>
      <c r="Y39" s="4"/>
      <c r="Z39" s="4"/>
      <c r="AA39" s="4"/>
      <c r="AB39" s="4"/>
      <c r="AC39" s="4"/>
      <c r="AD39" s="4"/>
      <c r="AE39" s="4"/>
      <c r="AF39" s="4"/>
      <c r="AG39" s="4"/>
      <c r="AH39" s="22" t="s">
        <v>5729</v>
      </c>
      <c r="AI39" s="131"/>
      <c r="AJ39" s="34" t="s">
        <v>5730</v>
      </c>
      <c r="AK39" s="34" t="s">
        <v>10693</v>
      </c>
      <c r="AL39" s="34"/>
      <c r="AM39" s="34"/>
      <c r="AN39" s="107" t="s">
        <v>6964</v>
      </c>
    </row>
    <row r="40" spans="1:40" ht="15" customHeight="1" x14ac:dyDescent="0.2">
      <c r="A40" s="84"/>
      <c r="B40" s="10"/>
      <c r="C40" s="28"/>
      <c r="D40" s="27"/>
      <c r="E40" s="27"/>
      <c r="F40" s="27"/>
      <c r="G40" s="27"/>
      <c r="H40" s="27"/>
      <c r="I40" s="27"/>
      <c r="J40" s="25"/>
      <c r="K40" s="27"/>
      <c r="L40" s="27"/>
      <c r="M40" s="27"/>
      <c r="N40" s="27"/>
      <c r="O40" s="27"/>
      <c r="P40" s="27"/>
      <c r="Q40" s="27"/>
      <c r="R40" s="27"/>
      <c r="S40" s="27"/>
      <c r="T40" s="27"/>
      <c r="U40" s="27"/>
      <c r="V40" s="27"/>
      <c r="W40" s="27"/>
      <c r="X40" s="27"/>
      <c r="Y40" s="27"/>
      <c r="Z40" s="27"/>
      <c r="AA40" s="27"/>
      <c r="AB40" s="27"/>
      <c r="AC40" s="27"/>
      <c r="AD40" s="27"/>
      <c r="AE40" s="27"/>
      <c r="AF40" s="27"/>
      <c r="AG40" s="27"/>
      <c r="AH40" s="22"/>
      <c r="AI40" s="131"/>
      <c r="AJ40" s="34"/>
      <c r="AK40" s="34"/>
      <c r="AL40" s="34"/>
      <c r="AM40" s="34"/>
      <c r="AN40" s="107"/>
    </row>
    <row r="41" spans="1:40" ht="15" customHeight="1" x14ac:dyDescent="0.2">
      <c r="A41" s="84" t="s">
        <v>72</v>
      </c>
      <c r="B41" s="13" t="s">
        <v>3431</v>
      </c>
      <c r="C41" s="13" t="s">
        <v>4678</v>
      </c>
      <c r="D41" s="26"/>
      <c r="E41" s="26"/>
      <c r="F41" s="26"/>
      <c r="G41" s="26" t="s">
        <v>2459</v>
      </c>
      <c r="H41" s="26" t="s">
        <v>7004</v>
      </c>
      <c r="I41" s="26" t="s">
        <v>73</v>
      </c>
      <c r="J41" s="4" t="s">
        <v>39</v>
      </c>
      <c r="K41" s="26">
        <v>8</v>
      </c>
      <c r="L41" s="26">
        <v>8</v>
      </c>
      <c r="M41" s="26">
        <v>1</v>
      </c>
      <c r="N41" s="26">
        <v>1</v>
      </c>
      <c r="O41" s="26"/>
      <c r="P41" s="26"/>
      <c r="Q41" s="4" t="s">
        <v>4333</v>
      </c>
      <c r="R41" s="26"/>
      <c r="S41" s="26"/>
      <c r="T41" s="26"/>
      <c r="U41" s="26"/>
      <c r="V41" s="26"/>
      <c r="W41" s="26"/>
      <c r="X41" s="26"/>
      <c r="Y41" s="26"/>
      <c r="Z41" s="26"/>
      <c r="AA41" s="26"/>
      <c r="AB41" s="26"/>
      <c r="AC41" s="26"/>
      <c r="AD41" s="26"/>
      <c r="AE41" s="26"/>
      <c r="AF41" s="26"/>
      <c r="AG41" s="26"/>
      <c r="AH41" s="109" t="s">
        <v>7006</v>
      </c>
      <c r="AI41" s="131"/>
      <c r="AJ41" s="144" t="s">
        <v>5701</v>
      </c>
      <c r="AK41" s="34"/>
      <c r="AL41" s="160" t="s">
        <v>7007</v>
      </c>
      <c r="AM41" s="34"/>
      <c r="AN41" s="107" t="s">
        <v>6130</v>
      </c>
    </row>
    <row r="42" spans="1:40" ht="15" customHeight="1" x14ac:dyDescent="0.2">
      <c r="A42" s="84" t="s">
        <v>196</v>
      </c>
      <c r="B42" s="13" t="s">
        <v>3432</v>
      </c>
      <c r="C42" s="13" t="s">
        <v>4679</v>
      </c>
      <c r="D42" s="26"/>
      <c r="E42" s="26"/>
      <c r="F42" s="26"/>
      <c r="G42" s="26" t="s">
        <v>2459</v>
      </c>
      <c r="H42" s="26" t="s">
        <v>7005</v>
      </c>
      <c r="I42" s="26" t="s">
        <v>73</v>
      </c>
      <c r="J42" s="4" t="s">
        <v>57</v>
      </c>
      <c r="K42" s="26">
        <v>10</v>
      </c>
      <c r="L42" s="26">
        <v>10</v>
      </c>
      <c r="M42" s="26">
        <v>1</v>
      </c>
      <c r="N42" s="26">
        <v>1</v>
      </c>
      <c r="O42" s="26" t="s">
        <v>3497</v>
      </c>
      <c r="P42" s="26"/>
      <c r="Q42" s="4" t="s">
        <v>4334</v>
      </c>
      <c r="R42" s="26"/>
      <c r="S42" s="26"/>
      <c r="T42" s="26"/>
      <c r="U42" s="4" t="s">
        <v>4187</v>
      </c>
      <c r="V42" s="26"/>
      <c r="W42" s="26"/>
      <c r="X42" s="26"/>
      <c r="Y42" s="26"/>
      <c r="Z42" s="26"/>
      <c r="AA42" s="26"/>
      <c r="AB42" s="26"/>
      <c r="AC42" s="26"/>
      <c r="AD42" s="26"/>
      <c r="AE42" s="26"/>
      <c r="AF42" s="26"/>
      <c r="AG42" s="26"/>
      <c r="AH42" s="109" t="s">
        <v>7006</v>
      </c>
      <c r="AI42" s="131"/>
      <c r="AJ42" s="144" t="s">
        <v>5641</v>
      </c>
      <c r="AK42" s="34" t="s">
        <v>12799</v>
      </c>
      <c r="AL42" s="160" t="s">
        <v>7007</v>
      </c>
      <c r="AM42" s="34"/>
      <c r="AN42" s="107" t="s">
        <v>6130</v>
      </c>
    </row>
    <row r="43" spans="1:40" ht="15" customHeight="1" x14ac:dyDescent="0.2">
      <c r="A43" s="84" t="s">
        <v>343</v>
      </c>
      <c r="B43" s="33" t="s">
        <v>2437</v>
      </c>
      <c r="C43" s="33" t="s">
        <v>4685</v>
      </c>
      <c r="D43" s="31"/>
      <c r="E43" s="31"/>
      <c r="F43" s="31"/>
      <c r="G43" s="31" t="s">
        <v>63</v>
      </c>
      <c r="H43" s="31" t="s">
        <v>47</v>
      </c>
      <c r="I43" s="31" t="s">
        <v>73</v>
      </c>
      <c r="J43" s="31" t="s">
        <v>42</v>
      </c>
      <c r="K43" s="31">
        <v>3</v>
      </c>
      <c r="L43" s="31">
        <v>5</v>
      </c>
      <c r="M43" s="31">
        <v>1</v>
      </c>
      <c r="N43" s="31">
        <v>1</v>
      </c>
      <c r="O43" s="31"/>
      <c r="P43" s="31"/>
      <c r="Q43" s="35" t="s">
        <v>48</v>
      </c>
      <c r="R43" s="31" t="s">
        <v>63</v>
      </c>
      <c r="S43" s="31"/>
      <c r="T43" s="32" t="s">
        <v>7020</v>
      </c>
      <c r="U43" s="31"/>
      <c r="V43" s="31"/>
      <c r="W43" s="31"/>
      <c r="X43" s="31"/>
      <c r="Y43" s="31"/>
      <c r="Z43" s="31"/>
      <c r="AA43" s="31"/>
      <c r="AB43" s="31"/>
      <c r="AC43" s="31"/>
      <c r="AD43" s="31"/>
      <c r="AE43" s="31"/>
      <c r="AF43" s="31"/>
      <c r="AG43" s="31"/>
      <c r="AH43" s="109" t="s">
        <v>10107</v>
      </c>
      <c r="AI43" s="131"/>
      <c r="AJ43" s="34" t="s">
        <v>309</v>
      </c>
      <c r="AK43" s="34" t="s">
        <v>12800</v>
      </c>
      <c r="AL43" s="34"/>
      <c r="AM43" s="34"/>
      <c r="AN43" s="107" t="s">
        <v>7021</v>
      </c>
    </row>
    <row r="44" spans="1:40" ht="15" customHeight="1" x14ac:dyDescent="0.2">
      <c r="A44" s="84" t="s">
        <v>343</v>
      </c>
      <c r="B44" s="13" t="s">
        <v>2436</v>
      </c>
      <c r="C44" s="13" t="s">
        <v>4704</v>
      </c>
      <c r="D44" s="26" t="s">
        <v>95</v>
      </c>
      <c r="E44" s="26">
        <v>3</v>
      </c>
      <c r="F44" s="26"/>
      <c r="G44" s="26" t="s">
        <v>2435</v>
      </c>
      <c r="H44" s="26" t="s">
        <v>45</v>
      </c>
      <c r="I44" s="9" t="s">
        <v>104</v>
      </c>
      <c r="J44" s="26"/>
      <c r="K44" s="26"/>
      <c r="L44" s="26"/>
      <c r="M44" s="26">
        <v>0</v>
      </c>
      <c r="N44" s="26">
        <v>1</v>
      </c>
      <c r="O44" s="26"/>
      <c r="P44" s="26"/>
      <c r="Q44" s="4" t="s">
        <v>4196</v>
      </c>
      <c r="R44" s="26"/>
      <c r="S44" s="26"/>
      <c r="T44" s="26"/>
      <c r="U44" s="26"/>
      <c r="V44" s="26"/>
      <c r="W44" s="26"/>
      <c r="X44" s="26"/>
      <c r="Y44" s="26"/>
      <c r="Z44" s="26"/>
      <c r="AA44" s="26"/>
      <c r="AB44" s="26"/>
      <c r="AC44" s="26"/>
      <c r="AD44" s="26"/>
      <c r="AE44" s="26"/>
      <c r="AF44" s="26"/>
      <c r="AG44" s="26"/>
      <c r="AH44" s="109" t="s">
        <v>7062</v>
      </c>
      <c r="AI44" s="131"/>
      <c r="AJ44" s="34"/>
      <c r="AK44" s="34" t="s">
        <v>12801</v>
      </c>
      <c r="AL44" s="34"/>
      <c r="AM44" s="34"/>
      <c r="AN44" s="107" t="s">
        <v>7061</v>
      </c>
    </row>
    <row r="45" spans="1:40" ht="15" customHeight="1" x14ac:dyDescent="0.2">
      <c r="A45" s="84" t="s">
        <v>343</v>
      </c>
      <c r="B45" s="13" t="s">
        <v>2505</v>
      </c>
      <c r="C45" s="13" t="s">
        <v>4711</v>
      </c>
      <c r="D45" s="26" t="s">
        <v>95</v>
      </c>
      <c r="E45" s="26">
        <v>2</v>
      </c>
      <c r="F45" s="26"/>
      <c r="G45" s="26" t="s">
        <v>31</v>
      </c>
      <c r="H45" s="26" t="s">
        <v>7072</v>
      </c>
      <c r="I45" s="26" t="s">
        <v>58</v>
      </c>
      <c r="J45" s="26"/>
      <c r="K45" s="26"/>
      <c r="L45" s="26"/>
      <c r="M45" s="26">
        <v>0</v>
      </c>
      <c r="N45" s="26">
        <v>1</v>
      </c>
      <c r="O45" s="26"/>
      <c r="P45" s="26"/>
      <c r="Q45" s="27" t="s">
        <v>4196</v>
      </c>
      <c r="R45" s="6"/>
      <c r="S45" s="26"/>
      <c r="T45" s="26"/>
      <c r="U45" s="26"/>
      <c r="V45" s="26"/>
      <c r="W45" s="26"/>
      <c r="X45" s="26"/>
      <c r="Y45" s="26"/>
      <c r="Z45" s="26" t="s">
        <v>4295</v>
      </c>
      <c r="AA45" s="26" t="s">
        <v>4293</v>
      </c>
      <c r="AB45" s="26"/>
      <c r="AC45" s="26"/>
      <c r="AD45" s="26"/>
      <c r="AE45" s="26"/>
      <c r="AF45" s="26"/>
      <c r="AG45" s="26"/>
      <c r="AH45" s="109" t="s">
        <v>7077</v>
      </c>
      <c r="AI45" s="131"/>
      <c r="AJ45" s="131"/>
      <c r="AK45" s="34" t="s">
        <v>12802</v>
      </c>
      <c r="AL45" s="160" t="s">
        <v>10108</v>
      </c>
      <c r="AM45" s="34"/>
      <c r="AN45" s="107" t="s">
        <v>6130</v>
      </c>
    </row>
    <row r="46" spans="1:40" ht="15" customHeight="1" x14ac:dyDescent="0.2">
      <c r="A46" s="84" t="s">
        <v>343</v>
      </c>
      <c r="B46" s="33" t="s">
        <v>2504</v>
      </c>
      <c r="C46" s="33" t="s">
        <v>4712</v>
      </c>
      <c r="D46" s="31" t="s">
        <v>41</v>
      </c>
      <c r="E46" s="31"/>
      <c r="F46" s="31"/>
      <c r="G46" s="31" t="s">
        <v>2503</v>
      </c>
      <c r="H46" s="31" t="s">
        <v>7073</v>
      </c>
      <c r="I46" s="31" t="s">
        <v>365</v>
      </c>
      <c r="J46" s="31" t="s">
        <v>136</v>
      </c>
      <c r="K46" s="31">
        <v>6</v>
      </c>
      <c r="L46" s="31">
        <v>14</v>
      </c>
      <c r="M46" s="31">
        <v>1</v>
      </c>
      <c r="N46" s="31">
        <v>1</v>
      </c>
      <c r="O46" s="31"/>
      <c r="P46" s="31" t="s">
        <v>7075</v>
      </c>
      <c r="Q46" s="35" t="s">
        <v>48</v>
      </c>
      <c r="R46" s="3" t="s">
        <v>3890</v>
      </c>
      <c r="S46" s="31"/>
      <c r="T46" s="31"/>
      <c r="U46" s="31"/>
      <c r="V46" s="31"/>
      <c r="W46" s="31"/>
      <c r="X46" s="31"/>
      <c r="Y46" s="31"/>
      <c r="Z46" s="31"/>
      <c r="AA46" s="31"/>
      <c r="AB46" s="31"/>
      <c r="AC46" s="31"/>
      <c r="AD46" s="31"/>
      <c r="AE46" s="31"/>
      <c r="AF46" s="31"/>
      <c r="AG46" s="31"/>
      <c r="AH46" s="109" t="s">
        <v>3526</v>
      </c>
      <c r="AI46" s="131"/>
      <c r="AJ46" s="34" t="s">
        <v>3544</v>
      </c>
      <c r="AK46" s="34" t="s">
        <v>12803</v>
      </c>
      <c r="AL46" s="34"/>
      <c r="AM46" s="34"/>
      <c r="AN46" s="107" t="s">
        <v>10590</v>
      </c>
    </row>
    <row r="47" spans="1:40" ht="15" customHeight="1" x14ac:dyDescent="0.2">
      <c r="A47" s="84" t="s">
        <v>343</v>
      </c>
      <c r="B47" s="33" t="s">
        <v>2533</v>
      </c>
      <c r="C47" s="33" t="s">
        <v>4725</v>
      </c>
      <c r="D47" s="31"/>
      <c r="E47" s="31"/>
      <c r="F47" s="31"/>
      <c r="G47" s="31" t="s">
        <v>2532</v>
      </c>
      <c r="H47" s="31" t="s">
        <v>7096</v>
      </c>
      <c r="I47" s="31" t="s">
        <v>58</v>
      </c>
      <c r="J47" s="31" t="s">
        <v>74</v>
      </c>
      <c r="K47" s="31">
        <v>3</v>
      </c>
      <c r="L47" s="31">
        <v>20</v>
      </c>
      <c r="M47" s="31">
        <v>0</v>
      </c>
      <c r="N47" s="31">
        <v>50</v>
      </c>
      <c r="O47" s="31"/>
      <c r="P47" s="31" t="s">
        <v>7075</v>
      </c>
      <c r="Q47" s="35" t="s">
        <v>48</v>
      </c>
      <c r="R47" s="31" t="s">
        <v>3942</v>
      </c>
      <c r="S47" s="31" t="s">
        <v>340</v>
      </c>
      <c r="T47" s="31"/>
      <c r="U47" s="31"/>
      <c r="V47" s="31"/>
      <c r="W47" s="31"/>
      <c r="X47" s="31"/>
      <c r="Y47" s="31"/>
      <c r="Z47" s="57" t="s">
        <v>6557</v>
      </c>
      <c r="AA47" s="31" t="s">
        <v>4293</v>
      </c>
      <c r="AB47" s="31"/>
      <c r="AC47" s="31"/>
      <c r="AD47" s="31"/>
      <c r="AE47" s="31"/>
      <c r="AF47" s="31"/>
      <c r="AG47" s="31"/>
      <c r="AH47" s="109" t="s">
        <v>7098</v>
      </c>
      <c r="AI47" s="131"/>
      <c r="AJ47" s="34" t="s">
        <v>3704</v>
      </c>
      <c r="AK47" s="34" t="s">
        <v>12804</v>
      </c>
      <c r="AL47" s="34"/>
      <c r="AM47" s="34"/>
      <c r="AN47" s="107" t="s">
        <v>10590</v>
      </c>
    </row>
    <row r="48" spans="1:40" ht="15" customHeight="1" x14ac:dyDescent="0.2">
      <c r="A48" s="84" t="s">
        <v>343</v>
      </c>
      <c r="B48" s="13" t="s">
        <v>2481</v>
      </c>
      <c r="C48" s="13" t="s">
        <v>4728</v>
      </c>
      <c r="D48" s="26" t="s">
        <v>95</v>
      </c>
      <c r="E48" s="26">
        <v>4</v>
      </c>
      <c r="F48" s="26"/>
      <c r="G48" s="26" t="s">
        <v>2480</v>
      </c>
      <c r="H48" s="26" t="s">
        <v>7108</v>
      </c>
      <c r="I48" s="26" t="s">
        <v>58</v>
      </c>
      <c r="J48" s="26"/>
      <c r="K48" s="26"/>
      <c r="L48" s="26"/>
      <c r="M48" s="26">
        <v>0</v>
      </c>
      <c r="N48" s="26">
        <v>88</v>
      </c>
      <c r="O48" s="26"/>
      <c r="P48" s="26"/>
      <c r="Q48" s="4" t="s">
        <v>4196</v>
      </c>
      <c r="R48" s="26"/>
      <c r="S48" s="26"/>
      <c r="T48" s="26"/>
      <c r="U48" s="26"/>
      <c r="V48" s="26"/>
      <c r="W48" s="26"/>
      <c r="X48" s="26"/>
      <c r="Y48" s="26"/>
      <c r="Z48" s="26"/>
      <c r="AA48" s="9" t="s">
        <v>7118</v>
      </c>
      <c r="AB48" s="26"/>
      <c r="AC48" s="26"/>
      <c r="AD48" s="26"/>
      <c r="AE48" s="26"/>
      <c r="AF48" s="26"/>
      <c r="AG48" s="26"/>
      <c r="AH48" s="109" t="s">
        <v>7111</v>
      </c>
      <c r="AI48" s="131"/>
      <c r="AJ48" s="34"/>
      <c r="AK48" s="34" t="s">
        <v>12805</v>
      </c>
      <c r="AL48" s="34"/>
      <c r="AM48" s="34"/>
      <c r="AN48" s="107" t="s">
        <v>7119</v>
      </c>
    </row>
    <row r="49" spans="1:40" ht="15" customHeight="1" x14ac:dyDescent="0.2">
      <c r="A49" s="84" t="s">
        <v>343</v>
      </c>
      <c r="B49" s="13" t="s">
        <v>2477</v>
      </c>
      <c r="C49" s="13" t="s">
        <v>4731</v>
      </c>
      <c r="D49" s="26" t="s">
        <v>96</v>
      </c>
      <c r="E49" s="26"/>
      <c r="F49" s="26"/>
      <c r="G49" s="26" t="s">
        <v>2476</v>
      </c>
      <c r="H49" s="26" t="s">
        <v>6365</v>
      </c>
      <c r="I49" s="26" t="s">
        <v>365</v>
      </c>
      <c r="J49" s="26" t="s">
        <v>39</v>
      </c>
      <c r="K49" s="26">
        <v>1</v>
      </c>
      <c r="L49" s="26">
        <v>5</v>
      </c>
      <c r="M49" s="26">
        <v>1</v>
      </c>
      <c r="N49" s="26">
        <v>1</v>
      </c>
      <c r="O49" s="26"/>
      <c r="P49" s="26"/>
      <c r="Q49" s="4" t="s">
        <v>48</v>
      </c>
      <c r="R49" s="26"/>
      <c r="S49" s="26"/>
      <c r="T49" s="26"/>
      <c r="U49" s="26"/>
      <c r="V49" s="26"/>
      <c r="W49" s="26"/>
      <c r="X49" s="26"/>
      <c r="Y49" s="26"/>
      <c r="Z49" s="26"/>
      <c r="AA49" s="26"/>
      <c r="AB49" s="26"/>
      <c r="AC49" s="26"/>
      <c r="AD49" s="26"/>
      <c r="AE49" s="9" t="s">
        <v>5839</v>
      </c>
      <c r="AF49" s="26"/>
      <c r="AG49" s="26"/>
      <c r="AH49" s="120" t="s">
        <v>7122</v>
      </c>
      <c r="AI49" s="131"/>
      <c r="AJ49" s="34">
        <v>6233</v>
      </c>
      <c r="AK49" s="34" t="s">
        <v>12806</v>
      </c>
      <c r="AL49" s="34"/>
      <c r="AM49" s="34"/>
      <c r="AN49" s="107" t="s">
        <v>7117</v>
      </c>
    </row>
    <row r="50" spans="1:40" ht="15" customHeight="1" x14ac:dyDescent="0.2">
      <c r="A50" s="84" t="s">
        <v>343</v>
      </c>
      <c r="B50" s="13" t="s">
        <v>2474</v>
      </c>
      <c r="C50" s="13" t="s">
        <v>4732</v>
      </c>
      <c r="D50" s="26" t="s">
        <v>58</v>
      </c>
      <c r="E50" s="26"/>
      <c r="F50" s="26"/>
      <c r="G50" s="26" t="s">
        <v>2473</v>
      </c>
      <c r="H50" s="26" t="s">
        <v>6366</v>
      </c>
      <c r="I50" s="26" t="s">
        <v>365</v>
      </c>
      <c r="J50" s="26" t="s">
        <v>39</v>
      </c>
      <c r="K50" s="26">
        <v>1</v>
      </c>
      <c r="L50" s="26">
        <v>5</v>
      </c>
      <c r="M50" s="26">
        <v>1</v>
      </c>
      <c r="N50" s="26">
        <v>1</v>
      </c>
      <c r="O50" s="26"/>
      <c r="P50" s="26"/>
      <c r="Q50" s="4" t="s">
        <v>48</v>
      </c>
      <c r="R50" s="26"/>
      <c r="S50" s="26"/>
      <c r="T50" s="26"/>
      <c r="U50" s="26"/>
      <c r="V50" s="26"/>
      <c r="W50" s="26"/>
      <c r="X50" s="26"/>
      <c r="Y50" s="26"/>
      <c r="Z50" s="26"/>
      <c r="AA50" s="26"/>
      <c r="AB50" s="26"/>
      <c r="AC50" s="26"/>
      <c r="AD50" s="26"/>
      <c r="AE50" s="9" t="s">
        <v>5840</v>
      </c>
      <c r="AF50" s="26"/>
      <c r="AG50" s="26"/>
      <c r="AH50" s="120" t="s">
        <v>7123</v>
      </c>
      <c r="AI50" s="131"/>
      <c r="AJ50" s="34">
        <v>6233</v>
      </c>
      <c r="AK50" s="34" t="s">
        <v>12807</v>
      </c>
      <c r="AL50" s="34"/>
      <c r="AM50" s="34"/>
      <c r="AN50" s="107" t="s">
        <v>7117</v>
      </c>
    </row>
    <row r="51" spans="1:40" ht="15" customHeight="1" x14ac:dyDescent="0.2">
      <c r="A51" s="84" t="s">
        <v>343</v>
      </c>
      <c r="B51" s="13" t="s">
        <v>2529</v>
      </c>
      <c r="C51" s="13" t="s">
        <v>4735</v>
      </c>
      <c r="D51" s="26" t="s">
        <v>95</v>
      </c>
      <c r="E51" s="26">
        <v>5</v>
      </c>
      <c r="F51" s="26"/>
      <c r="G51" s="26" t="s">
        <v>2528</v>
      </c>
      <c r="H51" s="26" t="s">
        <v>7216</v>
      </c>
      <c r="I51" s="26" t="s">
        <v>58</v>
      </c>
      <c r="J51" s="26"/>
      <c r="K51" s="26"/>
      <c r="L51" s="26"/>
      <c r="M51" s="26">
        <v>0</v>
      </c>
      <c r="N51" s="26">
        <v>88</v>
      </c>
      <c r="O51" s="26"/>
      <c r="P51" s="26"/>
      <c r="Q51" s="27" t="s">
        <v>4196</v>
      </c>
      <c r="R51" s="26"/>
      <c r="S51" s="26"/>
      <c r="T51" s="26"/>
      <c r="U51" s="26"/>
      <c r="V51" s="26"/>
      <c r="W51" s="26"/>
      <c r="X51" s="26"/>
      <c r="Y51" s="26"/>
      <c r="Z51" s="26"/>
      <c r="AA51" s="9" t="s">
        <v>7118</v>
      </c>
      <c r="AB51" s="26"/>
      <c r="AC51" s="26"/>
      <c r="AD51" s="26"/>
      <c r="AE51" s="26"/>
      <c r="AF51" s="26"/>
      <c r="AG51" s="26"/>
      <c r="AH51" s="109" t="s">
        <v>7111</v>
      </c>
      <c r="AI51" s="131"/>
      <c r="AJ51" s="131"/>
      <c r="AK51" s="123" t="s">
        <v>13183</v>
      </c>
      <c r="AL51" s="34"/>
      <c r="AM51" s="34"/>
      <c r="AN51" s="107" t="s">
        <v>13185</v>
      </c>
    </row>
    <row r="52" spans="1:40" s="80" customFormat="1" ht="15" customHeight="1" x14ac:dyDescent="0.2">
      <c r="A52" s="104" t="s">
        <v>343</v>
      </c>
      <c r="B52" s="60" t="s">
        <v>2527</v>
      </c>
      <c r="C52" s="60" t="s">
        <v>4736</v>
      </c>
      <c r="D52" s="63" t="s">
        <v>41</v>
      </c>
      <c r="E52" s="63"/>
      <c r="F52" s="63"/>
      <c r="G52" s="63" t="s">
        <v>2478</v>
      </c>
      <c r="H52" s="63" t="s">
        <v>7109</v>
      </c>
      <c r="I52" s="63" t="s">
        <v>365</v>
      </c>
      <c r="J52" s="63" t="s">
        <v>39</v>
      </c>
      <c r="K52" s="63">
        <v>1</v>
      </c>
      <c r="L52" s="63">
        <v>1</v>
      </c>
      <c r="M52" s="63">
        <v>1</v>
      </c>
      <c r="N52" s="63">
        <v>1</v>
      </c>
      <c r="O52" s="63"/>
      <c r="P52" s="63"/>
      <c r="Q52" s="107" t="s">
        <v>48</v>
      </c>
      <c r="R52" s="63" t="s">
        <v>2478</v>
      </c>
      <c r="S52" s="63"/>
      <c r="T52" s="63"/>
      <c r="U52" s="63"/>
      <c r="V52" s="63"/>
      <c r="W52" s="63"/>
      <c r="X52" s="63"/>
      <c r="Y52" s="63"/>
      <c r="Z52" s="63"/>
      <c r="AA52" s="63"/>
      <c r="AB52" s="63"/>
      <c r="AC52" s="63"/>
      <c r="AD52" s="63"/>
      <c r="AE52" s="63"/>
      <c r="AF52" s="63"/>
      <c r="AG52" s="63"/>
      <c r="AH52" s="109" t="s">
        <v>7124</v>
      </c>
      <c r="AI52" s="131"/>
      <c r="AJ52" s="144">
        <v>2</v>
      </c>
      <c r="AK52" s="123" t="s">
        <v>13585</v>
      </c>
      <c r="AL52" s="34"/>
      <c r="AM52" s="34"/>
      <c r="AN52" s="107" t="s">
        <v>13182</v>
      </c>
    </row>
    <row r="53" spans="1:40" s="80" customFormat="1" ht="15" customHeight="1" x14ac:dyDescent="0.2">
      <c r="A53" s="104" t="s">
        <v>343</v>
      </c>
      <c r="B53" s="60" t="s">
        <v>2525</v>
      </c>
      <c r="C53" s="60" t="s">
        <v>4737</v>
      </c>
      <c r="D53" s="63" t="s">
        <v>75</v>
      </c>
      <c r="E53" s="63"/>
      <c r="F53" s="63"/>
      <c r="G53" s="63" t="s">
        <v>19</v>
      </c>
      <c r="H53" s="63" t="s">
        <v>7110</v>
      </c>
      <c r="I53" s="63" t="s">
        <v>365</v>
      </c>
      <c r="J53" s="63" t="s">
        <v>136</v>
      </c>
      <c r="K53" s="63">
        <v>1</v>
      </c>
      <c r="L53" s="63">
        <v>5</v>
      </c>
      <c r="M53" s="63">
        <v>1</v>
      </c>
      <c r="N53" s="63">
        <v>1</v>
      </c>
      <c r="O53" s="63" t="s">
        <v>3500</v>
      </c>
      <c r="P53" s="63"/>
      <c r="Q53" s="107" t="s">
        <v>48</v>
      </c>
      <c r="R53" s="63" t="s">
        <v>3941</v>
      </c>
      <c r="S53" s="63"/>
      <c r="T53" s="63"/>
      <c r="U53" s="63"/>
      <c r="V53" s="63"/>
      <c r="W53" s="63"/>
      <c r="X53" s="63"/>
      <c r="Y53" s="63"/>
      <c r="Z53" s="63"/>
      <c r="AA53" s="63"/>
      <c r="AB53" s="63"/>
      <c r="AC53" s="63"/>
      <c r="AD53" s="63"/>
      <c r="AE53" s="63"/>
      <c r="AF53" s="63" t="s">
        <v>51</v>
      </c>
      <c r="AG53" s="63"/>
      <c r="AH53" s="109" t="s">
        <v>7125</v>
      </c>
      <c r="AI53" s="131" t="s">
        <v>7219</v>
      </c>
      <c r="AJ53" s="144">
        <v>2.11</v>
      </c>
      <c r="AK53" s="123" t="s">
        <v>13586</v>
      </c>
      <c r="AL53" s="34"/>
      <c r="AM53" s="34" t="s">
        <v>13606</v>
      </c>
      <c r="AN53" s="107" t="s">
        <v>13182</v>
      </c>
    </row>
    <row r="54" spans="1:40" ht="15" customHeight="1" x14ac:dyDescent="0.2">
      <c r="A54" s="84" t="s">
        <v>343</v>
      </c>
      <c r="B54" s="13" t="s">
        <v>2526</v>
      </c>
      <c r="C54" s="13" t="s">
        <v>4738</v>
      </c>
      <c r="D54" s="26" t="s">
        <v>96</v>
      </c>
      <c r="E54" s="26"/>
      <c r="F54" s="26"/>
      <c r="G54" s="26" t="s">
        <v>2476</v>
      </c>
      <c r="H54" s="26" t="s">
        <v>6365</v>
      </c>
      <c r="I54" s="26" t="s">
        <v>365</v>
      </c>
      <c r="J54" s="26" t="s">
        <v>39</v>
      </c>
      <c r="K54" s="26">
        <v>1</v>
      </c>
      <c r="L54" s="26">
        <v>5</v>
      </c>
      <c r="M54" s="26">
        <v>1</v>
      </c>
      <c r="N54" s="26">
        <v>1</v>
      </c>
      <c r="O54" s="26"/>
      <c r="P54" s="26"/>
      <c r="Q54" s="4" t="s">
        <v>48</v>
      </c>
      <c r="R54" s="26"/>
      <c r="S54" s="26"/>
      <c r="T54" s="26"/>
      <c r="U54" s="26"/>
      <c r="V54" s="26"/>
      <c r="W54" s="26"/>
      <c r="X54" s="26"/>
      <c r="Y54" s="26"/>
      <c r="Z54" s="26"/>
      <c r="AA54" s="26"/>
      <c r="AB54" s="26"/>
      <c r="AC54" s="26"/>
      <c r="AD54" s="26"/>
      <c r="AE54" s="9" t="s">
        <v>5839</v>
      </c>
      <c r="AF54" s="26"/>
      <c r="AG54" s="26"/>
      <c r="AH54" s="120" t="s">
        <v>7122</v>
      </c>
      <c r="AI54" s="131"/>
      <c r="AJ54" s="131">
        <v>6233</v>
      </c>
      <c r="AK54" s="123" t="s">
        <v>13587</v>
      </c>
      <c r="AL54" s="34"/>
      <c r="AM54" s="34"/>
      <c r="AN54" s="107" t="s">
        <v>13184</v>
      </c>
    </row>
    <row r="55" spans="1:40" ht="15" customHeight="1" x14ac:dyDescent="0.2">
      <c r="A55" s="84" t="s">
        <v>343</v>
      </c>
      <c r="B55" s="13" t="s">
        <v>2524</v>
      </c>
      <c r="C55" s="13" t="s">
        <v>4739</v>
      </c>
      <c r="D55" s="26" t="s">
        <v>58</v>
      </c>
      <c r="E55" s="26"/>
      <c r="F55" s="26"/>
      <c r="G55" s="26" t="s">
        <v>2473</v>
      </c>
      <c r="H55" s="26" t="s">
        <v>6366</v>
      </c>
      <c r="I55" s="26" t="s">
        <v>365</v>
      </c>
      <c r="J55" s="26" t="s">
        <v>39</v>
      </c>
      <c r="K55" s="26">
        <v>1</v>
      </c>
      <c r="L55" s="26">
        <v>5</v>
      </c>
      <c r="M55" s="26">
        <v>1</v>
      </c>
      <c r="N55" s="26">
        <v>1</v>
      </c>
      <c r="O55" s="26"/>
      <c r="P55" s="26"/>
      <c r="Q55" s="4" t="s">
        <v>48</v>
      </c>
      <c r="R55" s="26"/>
      <c r="S55" s="26"/>
      <c r="T55" s="26"/>
      <c r="U55" s="26"/>
      <c r="V55" s="26"/>
      <c r="W55" s="26"/>
      <c r="X55" s="26"/>
      <c r="Y55" s="26"/>
      <c r="Z55" s="26"/>
      <c r="AA55" s="26"/>
      <c r="AB55" s="26"/>
      <c r="AC55" s="26"/>
      <c r="AD55" s="26"/>
      <c r="AE55" s="9" t="s">
        <v>5840</v>
      </c>
      <c r="AF55" s="26"/>
      <c r="AG55" s="26"/>
      <c r="AH55" s="120" t="s">
        <v>7123</v>
      </c>
      <c r="AI55" s="131"/>
      <c r="AJ55" s="131">
        <v>6233</v>
      </c>
      <c r="AK55" s="123" t="s">
        <v>13588</v>
      </c>
      <c r="AL55" s="34"/>
      <c r="AM55" s="34"/>
      <c r="AN55" s="107" t="s">
        <v>13184</v>
      </c>
    </row>
    <row r="56" spans="1:40" ht="15" customHeight="1" x14ac:dyDescent="0.2">
      <c r="A56" s="84" t="s">
        <v>343</v>
      </c>
      <c r="B56" s="13" t="s">
        <v>2523</v>
      </c>
      <c r="C56" s="13" t="s">
        <v>4740</v>
      </c>
      <c r="D56" s="26" t="s">
        <v>97</v>
      </c>
      <c r="E56" s="26"/>
      <c r="F56" s="26"/>
      <c r="G56" s="26" t="s">
        <v>2522</v>
      </c>
      <c r="H56" s="26" t="s">
        <v>7218</v>
      </c>
      <c r="I56" s="26" t="s">
        <v>365</v>
      </c>
      <c r="J56" s="26" t="s">
        <v>39</v>
      </c>
      <c r="K56" s="26">
        <v>1</v>
      </c>
      <c r="L56" s="26">
        <v>5</v>
      </c>
      <c r="M56" s="26">
        <v>1</v>
      </c>
      <c r="N56" s="26">
        <v>1</v>
      </c>
      <c r="O56" s="26"/>
      <c r="P56" s="26"/>
      <c r="Q56" s="4" t="s">
        <v>48</v>
      </c>
      <c r="R56" s="26"/>
      <c r="S56" s="26"/>
      <c r="T56" s="9" t="s">
        <v>7220</v>
      </c>
      <c r="U56" s="26"/>
      <c r="V56" s="26"/>
      <c r="W56" s="26"/>
      <c r="X56" s="26"/>
      <c r="Y56" s="26"/>
      <c r="Z56" s="26"/>
      <c r="AA56" s="26"/>
      <c r="AB56" s="26"/>
      <c r="AC56" s="26"/>
      <c r="AD56" s="26"/>
      <c r="AE56" s="26"/>
      <c r="AF56" s="26"/>
      <c r="AG56" s="26"/>
      <c r="AH56" s="109" t="s">
        <v>7217</v>
      </c>
      <c r="AI56" s="131"/>
      <c r="AJ56" s="131">
        <v>6233</v>
      </c>
      <c r="AK56" s="123" t="s">
        <v>13589</v>
      </c>
      <c r="AL56" s="34"/>
      <c r="AM56" s="34"/>
      <c r="AN56" s="107" t="s">
        <v>13186</v>
      </c>
    </row>
    <row r="57" spans="1:40" ht="15" customHeight="1" x14ac:dyDescent="0.2">
      <c r="A57" s="84" t="s">
        <v>343</v>
      </c>
      <c r="B57" s="13" t="s">
        <v>2488</v>
      </c>
      <c r="C57" s="13" t="s">
        <v>4741</v>
      </c>
      <c r="D57" s="26" t="s">
        <v>95</v>
      </c>
      <c r="E57" s="26">
        <v>4</v>
      </c>
      <c r="F57" s="26" t="s">
        <v>1474</v>
      </c>
      <c r="G57" s="26" t="s">
        <v>2487</v>
      </c>
      <c r="H57" s="26" t="s">
        <v>7221</v>
      </c>
      <c r="I57" s="26" t="s">
        <v>58</v>
      </c>
      <c r="J57" s="26"/>
      <c r="K57" s="26"/>
      <c r="L57" s="26"/>
      <c r="M57" s="26">
        <v>0</v>
      </c>
      <c r="N57" s="26">
        <v>12</v>
      </c>
      <c r="O57" s="26"/>
      <c r="P57" s="26"/>
      <c r="Q57" s="4" t="s">
        <v>4196</v>
      </c>
      <c r="R57" s="26"/>
      <c r="S57" s="26"/>
      <c r="T57" s="26"/>
      <c r="U57" s="26"/>
      <c r="V57" s="26"/>
      <c r="W57" s="26"/>
      <c r="X57" s="26"/>
      <c r="Y57" s="26"/>
      <c r="Z57" s="26" t="s">
        <v>4296</v>
      </c>
      <c r="AA57" s="26"/>
      <c r="AB57" s="26"/>
      <c r="AC57" s="26"/>
      <c r="AD57" s="26"/>
      <c r="AE57" s="26"/>
      <c r="AF57" s="26"/>
      <c r="AG57" s="26"/>
      <c r="AH57" s="109" t="s">
        <v>7224</v>
      </c>
      <c r="AI57" s="131"/>
      <c r="AJ57" s="34"/>
      <c r="AK57" s="34" t="s">
        <v>12808</v>
      </c>
      <c r="AL57" s="34"/>
      <c r="AM57" s="34"/>
      <c r="AN57" s="107" t="s">
        <v>7229</v>
      </c>
    </row>
    <row r="58" spans="1:40" ht="15" customHeight="1" x14ac:dyDescent="0.2">
      <c r="A58" s="84" t="s">
        <v>72</v>
      </c>
      <c r="B58" s="13" t="s">
        <v>3943</v>
      </c>
      <c r="C58" s="13" t="s">
        <v>4745</v>
      </c>
      <c r="D58" s="26" t="s">
        <v>96</v>
      </c>
      <c r="E58" s="26"/>
      <c r="F58" s="26" t="s">
        <v>1474</v>
      </c>
      <c r="G58" s="26" t="s">
        <v>1680</v>
      </c>
      <c r="H58" s="26" t="s">
        <v>7044</v>
      </c>
      <c r="I58" s="26" t="s">
        <v>365</v>
      </c>
      <c r="J58" s="26" t="s">
        <v>39</v>
      </c>
      <c r="K58" s="26">
        <v>1</v>
      </c>
      <c r="L58" s="26">
        <v>5</v>
      </c>
      <c r="M58" s="26">
        <v>3</v>
      </c>
      <c r="N58" s="26">
        <v>99</v>
      </c>
      <c r="O58" s="26"/>
      <c r="P58" s="26"/>
      <c r="Q58" s="4" t="s">
        <v>4333</v>
      </c>
      <c r="R58" s="26"/>
      <c r="S58" s="26"/>
      <c r="T58" s="26"/>
      <c r="U58" s="26"/>
      <c r="V58" s="26"/>
      <c r="W58" s="26"/>
      <c r="X58" s="26"/>
      <c r="Y58" s="26"/>
      <c r="Z58" s="26"/>
      <c r="AA58" s="26"/>
      <c r="AB58" s="26"/>
      <c r="AC58" s="26"/>
      <c r="AD58" s="26" t="s">
        <v>2484</v>
      </c>
      <c r="AE58" s="9" t="s">
        <v>5839</v>
      </c>
      <c r="AF58" s="26"/>
      <c r="AG58" s="26"/>
      <c r="AH58" s="109" t="s">
        <v>7226</v>
      </c>
      <c r="AI58" s="131"/>
      <c r="AJ58" s="34">
        <v>100</v>
      </c>
      <c r="AK58" s="34"/>
      <c r="AL58" s="34"/>
      <c r="AM58" s="34"/>
      <c r="AN58" s="107" t="s">
        <v>7225</v>
      </c>
    </row>
    <row r="59" spans="1:40" ht="15" customHeight="1" x14ac:dyDescent="0.2">
      <c r="A59" s="84" t="s">
        <v>196</v>
      </c>
      <c r="B59" s="13" t="s">
        <v>3944</v>
      </c>
      <c r="C59" s="13" t="s">
        <v>4746</v>
      </c>
      <c r="D59" s="26" t="s">
        <v>96</v>
      </c>
      <c r="E59" s="26"/>
      <c r="F59" s="63" t="s">
        <v>1474</v>
      </c>
      <c r="G59" s="26" t="s">
        <v>1680</v>
      </c>
      <c r="H59" s="26" t="s">
        <v>7045</v>
      </c>
      <c r="I59" s="26" t="s">
        <v>365</v>
      </c>
      <c r="J59" s="26" t="s">
        <v>39</v>
      </c>
      <c r="K59" s="26">
        <v>1</v>
      </c>
      <c r="L59" s="26">
        <v>5</v>
      </c>
      <c r="M59" s="26">
        <v>1</v>
      </c>
      <c r="N59" s="26">
        <v>1</v>
      </c>
      <c r="O59" s="26"/>
      <c r="P59" s="26"/>
      <c r="Q59" s="4" t="s">
        <v>4334</v>
      </c>
      <c r="R59" s="26"/>
      <c r="S59" s="26"/>
      <c r="T59" s="26"/>
      <c r="U59" s="26"/>
      <c r="V59" s="26"/>
      <c r="W59" s="26"/>
      <c r="X59" s="26"/>
      <c r="Y59" s="26"/>
      <c r="Z59" s="26"/>
      <c r="AA59" s="26"/>
      <c r="AB59" s="26"/>
      <c r="AC59" s="26"/>
      <c r="AD59" s="26"/>
      <c r="AE59" s="9" t="s">
        <v>5839</v>
      </c>
      <c r="AF59" s="26"/>
      <c r="AG59" s="26"/>
      <c r="AH59" s="109" t="s">
        <v>7227</v>
      </c>
      <c r="AI59" s="131"/>
      <c r="AJ59" s="34">
        <v>100</v>
      </c>
      <c r="AK59" s="34" t="s">
        <v>12759</v>
      </c>
      <c r="AL59" s="34"/>
      <c r="AM59" s="34"/>
      <c r="AN59" s="107" t="s">
        <v>7225</v>
      </c>
    </row>
    <row r="60" spans="1:40" ht="15" customHeight="1" x14ac:dyDescent="0.2">
      <c r="A60" s="84" t="s">
        <v>72</v>
      </c>
      <c r="B60" s="13" t="s">
        <v>3945</v>
      </c>
      <c r="C60" s="13" t="s">
        <v>4747</v>
      </c>
      <c r="D60" s="26" t="s">
        <v>58</v>
      </c>
      <c r="E60" s="26"/>
      <c r="F60" s="26" t="s">
        <v>1474</v>
      </c>
      <c r="G60" s="26" t="s">
        <v>1679</v>
      </c>
      <c r="H60" s="26" t="s">
        <v>7046</v>
      </c>
      <c r="I60" s="26" t="s">
        <v>365</v>
      </c>
      <c r="J60" s="26" t="s">
        <v>39</v>
      </c>
      <c r="K60" s="26">
        <v>1</v>
      </c>
      <c r="L60" s="26">
        <v>5</v>
      </c>
      <c r="M60" s="26">
        <v>3</v>
      </c>
      <c r="N60" s="26">
        <v>99</v>
      </c>
      <c r="O60" s="26"/>
      <c r="P60" s="26"/>
      <c r="Q60" s="4" t="s">
        <v>4333</v>
      </c>
      <c r="R60" s="26"/>
      <c r="S60" s="26"/>
      <c r="T60" s="26"/>
      <c r="U60" s="26"/>
      <c r="V60" s="26"/>
      <c r="W60" s="26"/>
      <c r="X60" s="26"/>
      <c r="Y60" s="26"/>
      <c r="Z60" s="26"/>
      <c r="AA60" s="26"/>
      <c r="AB60" s="26"/>
      <c r="AC60" s="26"/>
      <c r="AD60" s="26" t="s">
        <v>2484</v>
      </c>
      <c r="AE60" s="9" t="s">
        <v>5840</v>
      </c>
      <c r="AF60" s="26"/>
      <c r="AG60" s="26"/>
      <c r="AH60" s="109" t="s">
        <v>7228</v>
      </c>
      <c r="AI60" s="131"/>
      <c r="AJ60" s="34">
        <v>15</v>
      </c>
      <c r="AK60" s="34"/>
      <c r="AL60" s="34"/>
      <c r="AM60" s="34"/>
      <c r="AN60" s="107" t="s">
        <v>7225</v>
      </c>
    </row>
    <row r="61" spans="1:40" ht="15" customHeight="1" x14ac:dyDescent="0.2">
      <c r="A61" s="84" t="s">
        <v>196</v>
      </c>
      <c r="B61" s="13" t="s">
        <v>3946</v>
      </c>
      <c r="C61" s="13" t="s">
        <v>4748</v>
      </c>
      <c r="D61" s="26" t="s">
        <v>58</v>
      </c>
      <c r="E61" s="26"/>
      <c r="F61" s="63" t="s">
        <v>1474</v>
      </c>
      <c r="G61" s="26" t="s">
        <v>1679</v>
      </c>
      <c r="H61" s="26" t="s">
        <v>7048</v>
      </c>
      <c r="I61" s="26" t="s">
        <v>365</v>
      </c>
      <c r="J61" s="26" t="s">
        <v>39</v>
      </c>
      <c r="K61" s="26">
        <v>1</v>
      </c>
      <c r="L61" s="26">
        <v>5</v>
      </c>
      <c r="M61" s="26">
        <v>1</v>
      </c>
      <c r="N61" s="26">
        <v>1</v>
      </c>
      <c r="O61" s="26"/>
      <c r="P61" s="26"/>
      <c r="Q61" s="4" t="s">
        <v>4334</v>
      </c>
      <c r="R61" s="26"/>
      <c r="S61" s="26"/>
      <c r="T61" s="26"/>
      <c r="U61" s="26"/>
      <c r="V61" s="26"/>
      <c r="W61" s="26"/>
      <c r="X61" s="26"/>
      <c r="Y61" s="26"/>
      <c r="Z61" s="26"/>
      <c r="AA61" s="26"/>
      <c r="AB61" s="26"/>
      <c r="AC61" s="26"/>
      <c r="AD61" s="26"/>
      <c r="AE61" s="9" t="s">
        <v>5840</v>
      </c>
      <c r="AF61" s="26"/>
      <c r="AG61" s="26"/>
      <c r="AH61" s="109" t="s">
        <v>7228</v>
      </c>
      <c r="AI61" s="131"/>
      <c r="AJ61" s="34">
        <v>15</v>
      </c>
      <c r="AK61" s="34" t="s">
        <v>12760</v>
      </c>
      <c r="AL61" s="34"/>
      <c r="AM61" s="34"/>
      <c r="AN61" s="107" t="s">
        <v>7225</v>
      </c>
    </row>
    <row r="62" spans="1:40" ht="15" customHeight="1" x14ac:dyDescent="0.2">
      <c r="A62" s="84" t="s">
        <v>343</v>
      </c>
      <c r="B62" s="13" t="s">
        <v>7230</v>
      </c>
      <c r="C62" s="13" t="s">
        <v>7232</v>
      </c>
      <c r="D62" s="26"/>
      <c r="E62" s="26"/>
      <c r="F62" s="26"/>
      <c r="G62" s="26" t="s">
        <v>7233</v>
      </c>
      <c r="H62" s="26" t="s">
        <v>7231</v>
      </c>
      <c r="I62" s="26" t="s">
        <v>104</v>
      </c>
      <c r="J62" s="26" t="s">
        <v>42</v>
      </c>
      <c r="K62" s="26">
        <v>3</v>
      </c>
      <c r="L62" s="26">
        <v>9</v>
      </c>
      <c r="M62" s="26">
        <v>0</v>
      </c>
      <c r="N62" s="26">
        <v>1</v>
      </c>
      <c r="O62" s="26"/>
      <c r="P62" s="26"/>
      <c r="Q62" s="4" t="s">
        <v>48</v>
      </c>
      <c r="R62" s="26"/>
      <c r="S62" s="26"/>
      <c r="T62" s="26"/>
      <c r="U62" s="26"/>
      <c r="V62" s="26"/>
      <c r="W62" s="26"/>
      <c r="X62" s="26"/>
      <c r="Y62" s="26"/>
      <c r="Z62" s="26"/>
      <c r="AA62" s="26"/>
      <c r="AB62" s="26"/>
      <c r="AC62" s="26"/>
      <c r="AD62" s="26"/>
      <c r="AE62" s="9"/>
      <c r="AF62" s="26"/>
      <c r="AG62" s="26"/>
      <c r="AH62" s="109" t="s">
        <v>10091</v>
      </c>
      <c r="AI62" s="131"/>
      <c r="AJ62" s="34" t="s">
        <v>13358</v>
      </c>
      <c r="AK62" s="34" t="s">
        <v>13590</v>
      </c>
      <c r="AL62" s="34" t="s">
        <v>10092</v>
      </c>
      <c r="AM62" s="34" t="s">
        <v>7234</v>
      </c>
      <c r="AN62" s="107" t="s">
        <v>7235</v>
      </c>
    </row>
    <row r="63" spans="1:40" s="108" customFormat="1" ht="15" customHeight="1" x14ac:dyDescent="0.2">
      <c r="A63" s="118" t="s">
        <v>343</v>
      </c>
      <c r="B63" s="119" t="s">
        <v>2397</v>
      </c>
      <c r="C63" s="119" t="s">
        <v>4750</v>
      </c>
      <c r="D63" s="109"/>
      <c r="E63" s="109"/>
      <c r="F63" s="109"/>
      <c r="G63" s="109" t="s">
        <v>2396</v>
      </c>
      <c r="H63" s="109" t="s">
        <v>7236</v>
      </c>
      <c r="I63" s="109" t="s">
        <v>58</v>
      </c>
      <c r="J63" s="109" t="s">
        <v>39</v>
      </c>
      <c r="K63" s="109">
        <v>1</v>
      </c>
      <c r="L63" s="109">
        <v>3</v>
      </c>
      <c r="M63" s="109">
        <v>0</v>
      </c>
      <c r="N63" s="109">
        <v>1</v>
      </c>
      <c r="O63" s="109"/>
      <c r="P63" s="109"/>
      <c r="Q63" s="22" t="s">
        <v>48</v>
      </c>
      <c r="R63" s="109"/>
      <c r="S63" s="109"/>
      <c r="T63" s="109" t="s">
        <v>3521</v>
      </c>
      <c r="U63" s="109"/>
      <c r="V63" s="109"/>
      <c r="W63" s="109"/>
      <c r="X63" s="109"/>
      <c r="Y63" s="109"/>
      <c r="Z63" s="109"/>
      <c r="AA63" s="109"/>
      <c r="AB63" s="120" t="s">
        <v>51</v>
      </c>
      <c r="AC63" s="109"/>
      <c r="AD63" s="109"/>
      <c r="AE63" s="109"/>
      <c r="AF63" s="109"/>
      <c r="AG63" s="109"/>
      <c r="AH63" s="109" t="s">
        <v>7237</v>
      </c>
      <c r="AI63" s="131" t="s">
        <v>7239</v>
      </c>
      <c r="AJ63" s="131">
        <v>2</v>
      </c>
      <c r="AK63" s="123" t="s">
        <v>13591</v>
      </c>
      <c r="AL63" s="131" t="s">
        <v>7238</v>
      </c>
      <c r="AM63" s="34"/>
      <c r="AN63" s="22" t="s">
        <v>13157</v>
      </c>
    </row>
    <row r="64" spans="1:40" ht="15" customHeight="1" x14ac:dyDescent="0.2">
      <c r="A64" s="84" t="s">
        <v>343</v>
      </c>
      <c r="B64" s="33" t="s">
        <v>2399</v>
      </c>
      <c r="C64" s="33" t="s">
        <v>4751</v>
      </c>
      <c r="D64" s="31"/>
      <c r="E64" s="31"/>
      <c r="F64" s="31"/>
      <c r="G64" s="31" t="s">
        <v>15</v>
      </c>
      <c r="H64" s="31" t="s">
        <v>2398</v>
      </c>
      <c r="I64" s="31" t="s">
        <v>58</v>
      </c>
      <c r="J64" s="31" t="s">
        <v>74</v>
      </c>
      <c r="K64" s="31">
        <v>3</v>
      </c>
      <c r="L64" s="31">
        <v>10</v>
      </c>
      <c r="M64" s="31">
        <v>0</v>
      </c>
      <c r="N64" s="31">
        <v>3</v>
      </c>
      <c r="O64" s="31"/>
      <c r="P64" s="31" t="s">
        <v>7075</v>
      </c>
      <c r="Q64" s="35" t="s">
        <v>48</v>
      </c>
      <c r="R64" s="31" t="s">
        <v>15</v>
      </c>
      <c r="S64" s="31"/>
      <c r="T64" s="31"/>
      <c r="U64" s="31"/>
      <c r="V64" s="31"/>
      <c r="W64" s="31"/>
      <c r="X64" s="31"/>
      <c r="Y64" s="31"/>
      <c r="Z64" s="31"/>
      <c r="AA64" s="31" t="s">
        <v>4304</v>
      </c>
      <c r="AB64" s="31"/>
      <c r="AC64" s="31"/>
      <c r="AD64" s="31"/>
      <c r="AE64" s="31"/>
      <c r="AF64" s="31"/>
      <c r="AG64" s="31"/>
      <c r="AH64" s="109" t="s">
        <v>7240</v>
      </c>
      <c r="AI64" s="131"/>
      <c r="AJ64" s="34" t="s">
        <v>364</v>
      </c>
      <c r="AK64" s="34" t="s">
        <v>10695</v>
      </c>
      <c r="AL64" s="131"/>
      <c r="AM64" s="34"/>
      <c r="AN64" s="107" t="s">
        <v>10590</v>
      </c>
    </row>
    <row r="65" spans="1:40" ht="15" customHeight="1" x14ac:dyDescent="0.2">
      <c r="A65" s="84" t="s">
        <v>343</v>
      </c>
      <c r="B65" s="13" t="s">
        <v>2395</v>
      </c>
      <c r="C65" s="13" t="s">
        <v>4752</v>
      </c>
      <c r="D65" s="26" t="s">
        <v>95</v>
      </c>
      <c r="E65" s="26">
        <v>2</v>
      </c>
      <c r="F65" s="26"/>
      <c r="G65" s="26" t="s">
        <v>2394</v>
      </c>
      <c r="H65" s="26" t="s">
        <v>7242</v>
      </c>
      <c r="I65" s="26" t="s">
        <v>58</v>
      </c>
      <c r="J65" s="26"/>
      <c r="K65" s="26"/>
      <c r="L65" s="26"/>
      <c r="M65" s="26">
        <v>0</v>
      </c>
      <c r="N65" s="26">
        <v>1</v>
      </c>
      <c r="O65" s="26"/>
      <c r="P65" s="26"/>
      <c r="Q65" s="4" t="s">
        <v>4196</v>
      </c>
      <c r="R65" s="26"/>
      <c r="S65" s="26"/>
      <c r="T65" s="26"/>
      <c r="U65" s="26"/>
      <c r="V65" s="26"/>
      <c r="W65" s="26"/>
      <c r="X65" s="26"/>
      <c r="Y65" s="26"/>
      <c r="Z65" s="26"/>
      <c r="AA65" s="26"/>
      <c r="AB65" s="26"/>
      <c r="AC65" s="26"/>
      <c r="AD65" s="26"/>
      <c r="AE65" s="26"/>
      <c r="AF65" s="26"/>
      <c r="AG65" s="26"/>
      <c r="AH65" s="109" t="s">
        <v>7243</v>
      </c>
      <c r="AI65" s="131"/>
      <c r="AJ65" s="34"/>
      <c r="AK65" s="34" t="s">
        <v>10696</v>
      </c>
      <c r="AL65" s="160" t="s">
        <v>7332</v>
      </c>
      <c r="AM65" s="34"/>
      <c r="AN65" s="107" t="s">
        <v>7333</v>
      </c>
    </row>
    <row r="66" spans="1:40" ht="15" customHeight="1" x14ac:dyDescent="0.2">
      <c r="A66" s="84" t="s">
        <v>72</v>
      </c>
      <c r="B66" s="13" t="s">
        <v>4127</v>
      </c>
      <c r="C66" s="13" t="s">
        <v>4766</v>
      </c>
      <c r="D66" s="26" t="s">
        <v>58</v>
      </c>
      <c r="E66" s="26"/>
      <c r="F66" s="26" t="s">
        <v>1474</v>
      </c>
      <c r="G66" s="26" t="s">
        <v>1680</v>
      </c>
      <c r="H66" s="26" t="s">
        <v>7044</v>
      </c>
      <c r="I66" s="26" t="s">
        <v>365</v>
      </c>
      <c r="J66" s="26" t="s">
        <v>39</v>
      </c>
      <c r="K66" s="26">
        <v>1</v>
      </c>
      <c r="L66" s="26">
        <v>5</v>
      </c>
      <c r="M66" s="26">
        <v>3</v>
      </c>
      <c r="N66" s="26">
        <v>99</v>
      </c>
      <c r="O66" s="26"/>
      <c r="P66" s="26"/>
      <c r="Q66" s="4" t="s">
        <v>4333</v>
      </c>
      <c r="R66" s="26"/>
      <c r="S66" s="26"/>
      <c r="T66" s="26"/>
      <c r="U66" s="26"/>
      <c r="V66" s="26"/>
      <c r="W66" s="26"/>
      <c r="X66" s="26"/>
      <c r="Y66" s="26"/>
      <c r="Z66" s="26"/>
      <c r="AA66" s="26"/>
      <c r="AB66" s="26"/>
      <c r="AC66" s="26"/>
      <c r="AD66" s="26" t="s">
        <v>2463</v>
      </c>
      <c r="AE66" s="9" t="s">
        <v>5839</v>
      </c>
      <c r="AF66" s="26"/>
      <c r="AG66" s="26"/>
      <c r="AH66" s="109" t="s">
        <v>7285</v>
      </c>
      <c r="AI66" s="131"/>
      <c r="AJ66" s="34">
        <v>100</v>
      </c>
      <c r="AK66" s="34"/>
      <c r="AL66" s="34"/>
      <c r="AM66" s="34"/>
      <c r="AN66" s="107" t="s">
        <v>7225</v>
      </c>
    </row>
    <row r="67" spans="1:40" ht="15" customHeight="1" x14ac:dyDescent="0.2">
      <c r="A67" s="84" t="s">
        <v>196</v>
      </c>
      <c r="B67" s="13" t="s">
        <v>4128</v>
      </c>
      <c r="C67" s="13" t="s">
        <v>4767</v>
      </c>
      <c r="D67" s="26" t="s">
        <v>58</v>
      </c>
      <c r="E67" s="26"/>
      <c r="F67" s="63" t="s">
        <v>1474</v>
      </c>
      <c r="G67" s="26" t="s">
        <v>1680</v>
      </c>
      <c r="H67" s="26" t="s">
        <v>7045</v>
      </c>
      <c r="I67" s="26" t="s">
        <v>365</v>
      </c>
      <c r="J67" s="26" t="s">
        <v>39</v>
      </c>
      <c r="K67" s="26">
        <v>1</v>
      </c>
      <c r="L67" s="26">
        <v>5</v>
      </c>
      <c r="M67" s="26">
        <v>1</v>
      </c>
      <c r="N67" s="26">
        <v>1</v>
      </c>
      <c r="O67" s="26"/>
      <c r="P67" s="26"/>
      <c r="Q67" s="4" t="s">
        <v>4334</v>
      </c>
      <c r="R67" s="26"/>
      <c r="S67" s="26"/>
      <c r="T67" s="26"/>
      <c r="U67" s="26"/>
      <c r="V67" s="26"/>
      <c r="W67" s="26"/>
      <c r="X67" s="26"/>
      <c r="Y67" s="26"/>
      <c r="Z67" s="26"/>
      <c r="AA67" s="26"/>
      <c r="AB67" s="26"/>
      <c r="AC67" s="26"/>
      <c r="AD67" s="26"/>
      <c r="AE67" s="9" t="s">
        <v>5839</v>
      </c>
      <c r="AF67" s="26"/>
      <c r="AG67" s="26"/>
      <c r="AH67" s="109" t="s">
        <v>7285</v>
      </c>
      <c r="AI67" s="131"/>
      <c r="AJ67" s="34">
        <v>100</v>
      </c>
      <c r="AK67" s="34" t="s">
        <v>12809</v>
      </c>
      <c r="AL67" s="34"/>
      <c r="AM67" s="34"/>
      <c r="AN67" s="107" t="s">
        <v>7225</v>
      </c>
    </row>
    <row r="68" spans="1:40" ht="15" customHeight="1" x14ac:dyDescent="0.2">
      <c r="A68" s="84" t="s">
        <v>72</v>
      </c>
      <c r="B68" s="13" t="s">
        <v>4129</v>
      </c>
      <c r="C68" s="13" t="s">
        <v>4768</v>
      </c>
      <c r="D68" s="26" t="s">
        <v>97</v>
      </c>
      <c r="E68" s="26"/>
      <c r="F68" s="26" t="s">
        <v>1474</v>
      </c>
      <c r="G68" s="26" t="s">
        <v>1679</v>
      </c>
      <c r="H68" s="26" t="s">
        <v>7046</v>
      </c>
      <c r="I68" s="26" t="s">
        <v>365</v>
      </c>
      <c r="J68" s="26" t="s">
        <v>39</v>
      </c>
      <c r="K68" s="26">
        <v>1</v>
      </c>
      <c r="L68" s="26">
        <v>5</v>
      </c>
      <c r="M68" s="26">
        <v>3</v>
      </c>
      <c r="N68" s="26">
        <v>99</v>
      </c>
      <c r="O68" s="26"/>
      <c r="P68" s="26"/>
      <c r="Q68" s="4" t="s">
        <v>4333</v>
      </c>
      <c r="R68" s="26"/>
      <c r="S68" s="26"/>
      <c r="T68" s="26"/>
      <c r="U68" s="26"/>
      <c r="V68" s="26"/>
      <c r="W68" s="26"/>
      <c r="X68" s="26"/>
      <c r="Y68" s="26"/>
      <c r="Z68" s="26"/>
      <c r="AA68" s="26"/>
      <c r="AB68" s="26"/>
      <c r="AC68" s="26"/>
      <c r="AD68" s="26" t="s">
        <v>2463</v>
      </c>
      <c r="AE68" s="9" t="s">
        <v>5840</v>
      </c>
      <c r="AF68" s="26"/>
      <c r="AG68" s="26"/>
      <c r="AH68" s="109" t="s">
        <v>7286</v>
      </c>
      <c r="AI68" s="131"/>
      <c r="AJ68" s="34">
        <v>15</v>
      </c>
      <c r="AK68" s="34"/>
      <c r="AL68" s="34"/>
      <c r="AM68" s="34"/>
      <c r="AN68" s="107" t="s">
        <v>7225</v>
      </c>
    </row>
    <row r="69" spans="1:40" ht="15" customHeight="1" x14ac:dyDescent="0.2">
      <c r="A69" s="84" t="s">
        <v>196</v>
      </c>
      <c r="B69" s="13" t="s">
        <v>4130</v>
      </c>
      <c r="C69" s="13" t="s">
        <v>4769</v>
      </c>
      <c r="D69" s="26" t="s">
        <v>97</v>
      </c>
      <c r="E69" s="26"/>
      <c r="F69" s="63" t="s">
        <v>1474</v>
      </c>
      <c r="G69" s="26" t="s">
        <v>1679</v>
      </c>
      <c r="H69" s="26" t="s">
        <v>7048</v>
      </c>
      <c r="I69" s="26" t="s">
        <v>365</v>
      </c>
      <c r="J69" s="26" t="s">
        <v>39</v>
      </c>
      <c r="K69" s="26">
        <v>1</v>
      </c>
      <c r="L69" s="26">
        <v>5</v>
      </c>
      <c r="M69" s="26">
        <v>1</v>
      </c>
      <c r="N69" s="26">
        <v>1</v>
      </c>
      <c r="O69" s="26"/>
      <c r="P69" s="26"/>
      <c r="Q69" s="4" t="s">
        <v>4334</v>
      </c>
      <c r="R69" s="26"/>
      <c r="S69" s="26"/>
      <c r="T69" s="26"/>
      <c r="U69" s="26"/>
      <c r="V69" s="26"/>
      <c r="W69" s="26"/>
      <c r="X69" s="26"/>
      <c r="Y69" s="26"/>
      <c r="Z69" s="26"/>
      <c r="AA69" s="26"/>
      <c r="AB69" s="26"/>
      <c r="AC69" s="26"/>
      <c r="AD69" s="26"/>
      <c r="AE69" s="9" t="s">
        <v>5840</v>
      </c>
      <c r="AF69" s="26"/>
      <c r="AG69" s="26"/>
      <c r="AH69" s="109" t="s">
        <v>7286</v>
      </c>
      <c r="AI69" s="131"/>
      <c r="AJ69" s="34">
        <v>15</v>
      </c>
      <c r="AK69" s="34" t="s">
        <v>12810</v>
      </c>
      <c r="AL69" s="34"/>
      <c r="AM69" s="34"/>
      <c r="AN69" s="107" t="s">
        <v>7225</v>
      </c>
    </row>
    <row r="70" spans="1:40" ht="15" customHeight="1" x14ac:dyDescent="0.2">
      <c r="A70" s="84" t="s">
        <v>343</v>
      </c>
      <c r="B70" s="13" t="s">
        <v>7287</v>
      </c>
      <c r="C70" s="13" t="s">
        <v>7288</v>
      </c>
      <c r="D70" s="26" t="s">
        <v>95</v>
      </c>
      <c r="E70" s="26">
        <v>3</v>
      </c>
      <c r="F70" s="26"/>
      <c r="G70" s="26" t="s">
        <v>2900</v>
      </c>
      <c r="H70" s="26" t="s">
        <v>7289</v>
      </c>
      <c r="I70" s="26" t="s">
        <v>104</v>
      </c>
      <c r="J70" s="26"/>
      <c r="K70" s="26"/>
      <c r="L70" s="26"/>
      <c r="M70" s="26">
        <v>0</v>
      </c>
      <c r="N70" s="26">
        <v>1</v>
      </c>
      <c r="O70" s="26"/>
      <c r="P70" s="26"/>
      <c r="Q70" s="4" t="s">
        <v>4196</v>
      </c>
      <c r="R70" s="26"/>
      <c r="S70" s="26"/>
      <c r="T70" s="26"/>
      <c r="U70" s="26"/>
      <c r="V70" s="26"/>
      <c r="W70" s="26"/>
      <c r="X70" s="26"/>
      <c r="Y70" s="26"/>
      <c r="Z70" s="26"/>
      <c r="AA70" s="26"/>
      <c r="AB70" s="26"/>
      <c r="AC70" s="26"/>
      <c r="AD70" s="26"/>
      <c r="AE70" s="9"/>
      <c r="AF70" s="26"/>
      <c r="AG70" s="26"/>
      <c r="AH70" s="109" t="s">
        <v>7302</v>
      </c>
      <c r="AI70" s="131"/>
      <c r="AJ70" s="34"/>
      <c r="AK70" s="34" t="s">
        <v>12811</v>
      </c>
      <c r="AL70" s="34"/>
      <c r="AM70" s="34"/>
      <c r="AN70" s="107" t="s">
        <v>7235</v>
      </c>
    </row>
    <row r="71" spans="1:40" ht="15" customHeight="1" x14ac:dyDescent="0.2">
      <c r="A71" s="84" t="s">
        <v>343</v>
      </c>
      <c r="B71" s="13" t="s">
        <v>7290</v>
      </c>
      <c r="C71" s="13" t="s">
        <v>7293</v>
      </c>
      <c r="D71" s="26" t="s">
        <v>41</v>
      </c>
      <c r="E71" s="26"/>
      <c r="F71" s="26"/>
      <c r="G71" s="26" t="s">
        <v>7296</v>
      </c>
      <c r="H71" s="26" t="s">
        <v>7299</v>
      </c>
      <c r="I71" s="26" t="s">
        <v>365</v>
      </c>
      <c r="J71" s="26" t="s">
        <v>41</v>
      </c>
      <c r="K71" s="26">
        <v>1</v>
      </c>
      <c r="L71" s="26">
        <v>1</v>
      </c>
      <c r="M71" s="26">
        <v>1</v>
      </c>
      <c r="N71" s="26">
        <v>1</v>
      </c>
      <c r="O71" s="26"/>
      <c r="P71" s="26"/>
      <c r="Q71" s="4" t="s">
        <v>48</v>
      </c>
      <c r="R71" s="26" t="s">
        <v>7308</v>
      </c>
      <c r="S71" s="26"/>
      <c r="T71" s="26"/>
      <c r="U71" s="26"/>
      <c r="V71" s="26"/>
      <c r="W71" s="26"/>
      <c r="X71" s="26"/>
      <c r="Y71" s="26"/>
      <c r="Z71" s="26"/>
      <c r="AA71" s="26"/>
      <c r="AB71" s="26"/>
      <c r="AC71" s="26"/>
      <c r="AD71" s="26"/>
      <c r="AE71" s="9"/>
      <c r="AF71" s="26"/>
      <c r="AG71" s="26"/>
      <c r="AH71" s="109" t="s">
        <v>12276</v>
      </c>
      <c r="AI71" s="131"/>
      <c r="AJ71" s="34" t="s">
        <v>196</v>
      </c>
      <c r="AK71" s="34" t="s">
        <v>12812</v>
      </c>
      <c r="AL71" s="34"/>
      <c r="AM71" s="34"/>
      <c r="AN71" s="107" t="s">
        <v>6926</v>
      </c>
    </row>
    <row r="72" spans="1:40" ht="15" customHeight="1" x14ac:dyDescent="0.2">
      <c r="A72" s="84" t="s">
        <v>343</v>
      </c>
      <c r="B72" s="13" t="s">
        <v>7291</v>
      </c>
      <c r="C72" s="13" t="s">
        <v>7294</v>
      </c>
      <c r="D72" s="26" t="s">
        <v>75</v>
      </c>
      <c r="E72" s="26"/>
      <c r="F72" s="26"/>
      <c r="G72" s="26" t="s">
        <v>7297</v>
      </c>
      <c r="H72" s="26" t="s">
        <v>7300</v>
      </c>
      <c r="I72" s="26" t="s">
        <v>2951</v>
      </c>
      <c r="J72" s="26" t="s">
        <v>39</v>
      </c>
      <c r="K72" s="26">
        <v>1</v>
      </c>
      <c r="L72" s="26">
        <v>1</v>
      </c>
      <c r="M72" s="26">
        <v>0</v>
      </c>
      <c r="N72" s="26">
        <v>1</v>
      </c>
      <c r="O72" s="26"/>
      <c r="P72" s="26"/>
      <c r="Q72" s="4" t="s">
        <v>48</v>
      </c>
      <c r="R72" s="26" t="s">
        <v>7309</v>
      </c>
      <c r="S72" s="26"/>
      <c r="T72" s="26"/>
      <c r="U72" s="26"/>
      <c r="V72" s="26"/>
      <c r="W72" s="26"/>
      <c r="X72" s="26"/>
      <c r="Y72" s="26"/>
      <c r="Z72" s="4" t="s">
        <v>7306</v>
      </c>
      <c r="AA72" s="26"/>
      <c r="AB72" s="26" t="s">
        <v>51</v>
      </c>
      <c r="AC72" s="26"/>
      <c r="AD72" s="26"/>
      <c r="AE72" s="26"/>
      <c r="AF72" s="26"/>
      <c r="AG72" s="26"/>
      <c r="AH72" s="109" t="s">
        <v>7307</v>
      </c>
      <c r="AI72" s="131" t="s">
        <v>7312</v>
      </c>
      <c r="AJ72" s="34">
        <v>1</v>
      </c>
      <c r="AK72" s="34" t="s">
        <v>12813</v>
      </c>
      <c r="AL72" s="34"/>
      <c r="AM72" s="34"/>
      <c r="AN72" s="107" t="s">
        <v>6926</v>
      </c>
    </row>
    <row r="73" spans="1:40" ht="15" customHeight="1" x14ac:dyDescent="0.2">
      <c r="A73" s="84" t="s">
        <v>343</v>
      </c>
      <c r="B73" s="13" t="s">
        <v>7292</v>
      </c>
      <c r="C73" s="13" t="s">
        <v>7295</v>
      </c>
      <c r="D73" s="26" t="s">
        <v>96</v>
      </c>
      <c r="E73" s="26"/>
      <c r="F73" s="26"/>
      <c r="G73" s="26" t="s">
        <v>7298</v>
      </c>
      <c r="H73" s="26" t="s">
        <v>7301</v>
      </c>
      <c r="I73" s="26" t="s">
        <v>2951</v>
      </c>
      <c r="J73" s="26" t="s">
        <v>39</v>
      </c>
      <c r="K73" s="26">
        <v>1</v>
      </c>
      <c r="L73" s="26">
        <v>1</v>
      </c>
      <c r="M73" s="26">
        <v>0</v>
      </c>
      <c r="N73" s="26">
        <v>1</v>
      </c>
      <c r="O73" s="26"/>
      <c r="P73" s="26"/>
      <c r="Q73" s="4" t="s">
        <v>48</v>
      </c>
      <c r="R73" s="26" t="s">
        <v>7314</v>
      </c>
      <c r="S73" s="26"/>
      <c r="T73" s="25"/>
      <c r="U73" s="26"/>
      <c r="V73" s="26"/>
      <c r="W73" s="26"/>
      <c r="X73" s="26"/>
      <c r="Y73" s="26"/>
      <c r="Z73" s="25"/>
      <c r="AA73" s="4" t="s">
        <v>7306</v>
      </c>
      <c r="AB73" s="26"/>
      <c r="AC73" s="26"/>
      <c r="AD73" s="26"/>
      <c r="AE73" s="26"/>
      <c r="AF73" s="26"/>
      <c r="AG73" s="26"/>
      <c r="AH73" s="109" t="s">
        <v>12277</v>
      </c>
      <c r="AI73" s="131"/>
      <c r="AJ73" s="34">
        <v>1</v>
      </c>
      <c r="AK73" s="34" t="s">
        <v>12814</v>
      </c>
      <c r="AL73" s="34"/>
      <c r="AM73" s="34"/>
      <c r="AN73" s="107" t="s">
        <v>6926</v>
      </c>
    </row>
    <row r="74" spans="1:40" ht="15" customHeight="1" x14ac:dyDescent="0.2">
      <c r="A74" s="84" t="s">
        <v>343</v>
      </c>
      <c r="B74" s="13" t="s">
        <v>7318</v>
      </c>
      <c r="C74" s="13" t="s">
        <v>7319</v>
      </c>
      <c r="D74" s="26"/>
      <c r="E74" s="26"/>
      <c r="F74" s="26"/>
      <c r="G74" s="26" t="s">
        <v>7320</v>
      </c>
      <c r="H74" s="26" t="s">
        <v>7321</v>
      </c>
      <c r="I74" s="26" t="s">
        <v>104</v>
      </c>
      <c r="J74" s="26" t="s">
        <v>50</v>
      </c>
      <c r="K74" s="26">
        <v>1</v>
      </c>
      <c r="L74" s="4" t="s">
        <v>137</v>
      </c>
      <c r="M74" s="26">
        <v>0</v>
      </c>
      <c r="N74" s="26">
        <v>1</v>
      </c>
      <c r="O74" s="26"/>
      <c r="P74" s="26"/>
      <c r="Q74" s="4" t="s">
        <v>48</v>
      </c>
      <c r="R74" s="26"/>
      <c r="S74" s="26"/>
      <c r="T74" s="25"/>
      <c r="U74" s="26"/>
      <c r="V74" s="26"/>
      <c r="W74" s="26"/>
      <c r="X74" s="26"/>
      <c r="Y74" s="26"/>
      <c r="Z74" s="25"/>
      <c r="AA74" s="26"/>
      <c r="AB74" s="26"/>
      <c r="AC74" s="26"/>
      <c r="AD74" s="26"/>
      <c r="AE74" s="26"/>
      <c r="AF74" s="26"/>
      <c r="AG74" s="26"/>
      <c r="AH74" s="109" t="s">
        <v>7322</v>
      </c>
      <c r="AI74" s="131"/>
      <c r="AJ74" s="34"/>
      <c r="AK74" s="34" t="s">
        <v>13160</v>
      </c>
      <c r="AL74" s="34" t="s">
        <v>10452</v>
      </c>
      <c r="AM74" s="34"/>
      <c r="AN74" s="107" t="s">
        <v>7235</v>
      </c>
    </row>
    <row r="75" spans="1:40" ht="15" customHeight="1" x14ac:dyDescent="0.2">
      <c r="A75" s="84" t="s">
        <v>343</v>
      </c>
      <c r="B75" s="13" t="s">
        <v>13158</v>
      </c>
      <c r="C75" s="13" t="s">
        <v>13159</v>
      </c>
      <c r="D75" s="26" t="s">
        <v>95</v>
      </c>
      <c r="E75" s="26">
        <v>2</v>
      </c>
      <c r="F75" s="26"/>
      <c r="G75" s="26" t="s">
        <v>1905</v>
      </c>
      <c r="H75" s="26" t="s">
        <v>7323</v>
      </c>
      <c r="I75" s="26" t="s">
        <v>104</v>
      </c>
      <c r="J75" s="26"/>
      <c r="K75" s="26"/>
      <c r="L75" s="9"/>
      <c r="M75" s="26">
        <v>0</v>
      </c>
      <c r="N75" s="63" t="s">
        <v>137</v>
      </c>
      <c r="O75" s="26"/>
      <c r="P75" s="26"/>
      <c r="Q75" s="27" t="s">
        <v>4196</v>
      </c>
      <c r="R75" s="26"/>
      <c r="S75" s="26"/>
      <c r="T75" s="25"/>
      <c r="U75" s="26"/>
      <c r="V75" s="26"/>
      <c r="W75" s="26"/>
      <c r="X75" s="26"/>
      <c r="Y75" s="26"/>
      <c r="Z75" s="26"/>
      <c r="AA75" s="26" t="s">
        <v>7331</v>
      </c>
      <c r="AB75" s="26"/>
      <c r="AC75" s="26"/>
      <c r="AD75" s="26"/>
      <c r="AE75" s="26"/>
      <c r="AF75" s="26"/>
      <c r="AG75" s="26"/>
      <c r="AH75" s="109" t="s">
        <v>7330</v>
      </c>
      <c r="AI75" s="131"/>
      <c r="AJ75" s="34"/>
      <c r="AK75" s="34" t="s">
        <v>12815</v>
      </c>
      <c r="AL75" s="34" t="s">
        <v>10093</v>
      </c>
      <c r="AM75" s="34"/>
      <c r="AN75" s="107" t="s">
        <v>7235</v>
      </c>
    </row>
    <row r="76" spans="1:40" ht="15" customHeight="1" x14ac:dyDescent="0.2">
      <c r="A76" s="84" t="s">
        <v>72</v>
      </c>
      <c r="B76" s="13" t="s">
        <v>10094</v>
      </c>
      <c r="C76" s="13" t="s">
        <v>10096</v>
      </c>
      <c r="D76" s="26" t="s">
        <v>41</v>
      </c>
      <c r="E76" s="26"/>
      <c r="F76" s="26"/>
      <c r="G76" s="26" t="s">
        <v>7326</v>
      </c>
      <c r="H76" s="26" t="s">
        <v>7328</v>
      </c>
      <c r="I76" s="26" t="s">
        <v>366</v>
      </c>
      <c r="J76" s="26" t="s">
        <v>57</v>
      </c>
      <c r="K76" s="26">
        <v>1</v>
      </c>
      <c r="L76" s="26" t="s">
        <v>137</v>
      </c>
      <c r="M76" s="26">
        <v>0</v>
      </c>
      <c r="N76" s="26">
        <v>1</v>
      </c>
      <c r="O76" s="26" t="s">
        <v>7401</v>
      </c>
      <c r="P76" s="26"/>
      <c r="Q76" s="27" t="s">
        <v>4333</v>
      </c>
      <c r="R76" s="26"/>
      <c r="S76" s="26"/>
      <c r="T76" s="25"/>
      <c r="U76" s="26"/>
      <c r="V76" s="26"/>
      <c r="W76" s="26"/>
      <c r="X76" s="26"/>
      <c r="Y76" s="26"/>
      <c r="Z76" s="26"/>
      <c r="AA76" s="26"/>
      <c r="AB76" s="26"/>
      <c r="AC76" s="26"/>
      <c r="AD76" s="26"/>
      <c r="AE76" s="26"/>
      <c r="AF76" s="26"/>
      <c r="AG76" s="26"/>
      <c r="AH76" s="109" t="s">
        <v>10453</v>
      </c>
      <c r="AI76" s="131"/>
      <c r="AJ76" s="34"/>
      <c r="AK76" s="34"/>
      <c r="AL76" s="34" t="s">
        <v>10253</v>
      </c>
      <c r="AM76" s="34"/>
      <c r="AN76" s="107" t="s">
        <v>6926</v>
      </c>
    </row>
    <row r="77" spans="1:40" ht="15" customHeight="1" x14ac:dyDescent="0.2">
      <c r="A77" s="84" t="s">
        <v>196</v>
      </c>
      <c r="B77" s="13" t="s">
        <v>10095</v>
      </c>
      <c r="C77" s="13" t="s">
        <v>10097</v>
      </c>
      <c r="D77" s="26" t="s">
        <v>41</v>
      </c>
      <c r="E77" s="26"/>
      <c r="F77" s="26"/>
      <c r="G77" s="26" t="s">
        <v>7326</v>
      </c>
      <c r="H77" s="26" t="s">
        <v>10098</v>
      </c>
      <c r="I77" s="26" t="s">
        <v>366</v>
      </c>
      <c r="J77" s="26" t="s">
        <v>39</v>
      </c>
      <c r="K77" s="26">
        <v>1</v>
      </c>
      <c r="L77" s="26">
        <v>30</v>
      </c>
      <c r="M77" s="26">
        <v>0</v>
      </c>
      <c r="N77" s="26" t="s">
        <v>137</v>
      </c>
      <c r="O77" s="26"/>
      <c r="P77" s="26"/>
      <c r="Q77" s="27" t="s">
        <v>4334</v>
      </c>
      <c r="R77" s="26"/>
      <c r="S77" s="26"/>
      <c r="T77" s="25"/>
      <c r="U77" s="26"/>
      <c r="V77" s="26"/>
      <c r="W77" s="26"/>
      <c r="X77" s="26"/>
      <c r="Y77" s="26"/>
      <c r="Z77" s="26"/>
      <c r="AA77" s="26"/>
      <c r="AB77" s="26"/>
      <c r="AC77" s="26"/>
      <c r="AD77" s="26"/>
      <c r="AE77" s="26"/>
      <c r="AF77" s="26"/>
      <c r="AG77" s="26"/>
      <c r="AH77" s="109" t="s">
        <v>10454</v>
      </c>
      <c r="AI77" s="131"/>
      <c r="AJ77" s="34"/>
      <c r="AK77" s="34" t="s">
        <v>13592</v>
      </c>
      <c r="AL77" s="34"/>
      <c r="AM77" s="34"/>
      <c r="AN77" s="107" t="s">
        <v>6926</v>
      </c>
    </row>
    <row r="78" spans="1:40" ht="15" customHeight="1" x14ac:dyDescent="0.2">
      <c r="A78" s="84" t="s">
        <v>343</v>
      </c>
      <c r="B78" s="13" t="s">
        <v>7324</v>
      </c>
      <c r="C78" s="13" t="s">
        <v>7325</v>
      </c>
      <c r="D78" s="26" t="s">
        <v>75</v>
      </c>
      <c r="E78" s="63"/>
      <c r="F78" s="63"/>
      <c r="G78" s="26" t="s">
        <v>7327</v>
      </c>
      <c r="H78" s="26" t="s">
        <v>7329</v>
      </c>
      <c r="I78" s="26" t="s">
        <v>366</v>
      </c>
      <c r="J78" s="26" t="s">
        <v>50</v>
      </c>
      <c r="K78" s="26">
        <v>1</v>
      </c>
      <c r="L78" s="26" t="s">
        <v>137</v>
      </c>
      <c r="M78" s="26">
        <v>0</v>
      </c>
      <c r="N78" s="26">
        <v>1</v>
      </c>
      <c r="O78" s="26"/>
      <c r="P78" s="26"/>
      <c r="Q78" s="4" t="s">
        <v>48</v>
      </c>
      <c r="R78" s="26"/>
      <c r="S78" s="26"/>
      <c r="T78" s="25"/>
      <c r="U78" s="26"/>
      <c r="V78" s="26"/>
      <c r="W78" s="26"/>
      <c r="X78" s="26"/>
      <c r="Y78" s="26"/>
      <c r="Z78" s="26"/>
      <c r="AA78" s="26"/>
      <c r="AB78" s="26" t="s">
        <v>51</v>
      </c>
      <c r="AC78" s="26"/>
      <c r="AD78" s="26"/>
      <c r="AE78" s="26"/>
      <c r="AF78" s="26"/>
      <c r="AG78" s="26"/>
      <c r="AH78" s="109" t="s">
        <v>7334</v>
      </c>
      <c r="AI78" s="131" t="s">
        <v>10099</v>
      </c>
      <c r="AJ78" s="34"/>
      <c r="AK78" s="34" t="s">
        <v>12816</v>
      </c>
      <c r="AL78" s="34"/>
      <c r="AM78" s="34"/>
      <c r="AN78" s="107" t="s">
        <v>6926</v>
      </c>
    </row>
    <row r="79" spans="1:40" ht="15" customHeight="1" x14ac:dyDescent="0.2">
      <c r="A79" s="84" t="s">
        <v>343</v>
      </c>
      <c r="B79" s="13" t="s">
        <v>7335</v>
      </c>
      <c r="C79" s="13" t="s">
        <v>7336</v>
      </c>
      <c r="D79" s="26" t="s">
        <v>95</v>
      </c>
      <c r="E79" s="26">
        <v>18</v>
      </c>
      <c r="F79" s="26"/>
      <c r="G79" s="26" t="s">
        <v>2588</v>
      </c>
      <c r="H79" s="26" t="s">
        <v>7340</v>
      </c>
      <c r="I79" s="26" t="s">
        <v>58</v>
      </c>
      <c r="J79" s="26"/>
      <c r="K79" s="26"/>
      <c r="L79" s="26"/>
      <c r="M79" s="26">
        <v>0</v>
      </c>
      <c r="N79" s="26">
        <v>1</v>
      </c>
      <c r="O79" s="26"/>
      <c r="P79" s="26"/>
      <c r="Q79" s="4" t="s">
        <v>4196</v>
      </c>
      <c r="R79" s="26"/>
      <c r="S79" s="26"/>
      <c r="T79" s="25"/>
      <c r="U79" s="26"/>
      <c r="V79" s="26"/>
      <c r="W79" s="26"/>
      <c r="X79" s="26"/>
      <c r="Y79" s="26"/>
      <c r="Z79" s="26"/>
      <c r="AA79" s="26" t="s">
        <v>7893</v>
      </c>
      <c r="AB79" s="26"/>
      <c r="AC79" s="26"/>
      <c r="AD79" s="26"/>
      <c r="AE79" s="26"/>
      <c r="AF79" s="26"/>
      <c r="AG79" s="26"/>
      <c r="AH79" s="109" t="s">
        <v>7894</v>
      </c>
      <c r="AI79" s="131"/>
      <c r="AJ79" s="34"/>
      <c r="AK79" s="34" t="s">
        <v>10697</v>
      </c>
      <c r="AL79" s="34" t="s">
        <v>7895</v>
      </c>
      <c r="AM79" s="34"/>
      <c r="AN79" s="107" t="s">
        <v>7235</v>
      </c>
    </row>
    <row r="80" spans="1:40" ht="15" customHeight="1" x14ac:dyDescent="0.2">
      <c r="A80" s="84" t="s">
        <v>343</v>
      </c>
      <c r="B80" s="13" t="s">
        <v>7338</v>
      </c>
      <c r="C80" s="13" t="s">
        <v>7337</v>
      </c>
      <c r="D80" s="26" t="s">
        <v>41</v>
      </c>
      <c r="E80" s="26"/>
      <c r="F80" s="26"/>
      <c r="G80" s="26" t="s">
        <v>7339</v>
      </c>
      <c r="H80" s="26" t="s">
        <v>7341</v>
      </c>
      <c r="I80" s="26" t="s">
        <v>366</v>
      </c>
      <c r="J80" s="26" t="s">
        <v>39</v>
      </c>
      <c r="K80" s="26">
        <v>1</v>
      </c>
      <c r="L80" s="26">
        <v>4</v>
      </c>
      <c r="M80" s="26">
        <v>0</v>
      </c>
      <c r="N80" s="26">
        <v>1</v>
      </c>
      <c r="O80" s="26"/>
      <c r="P80" s="26"/>
      <c r="Q80" s="4" t="s">
        <v>48</v>
      </c>
      <c r="R80" s="26"/>
      <c r="S80" s="26"/>
      <c r="T80" s="25"/>
      <c r="U80" s="26"/>
      <c r="V80" s="26"/>
      <c r="W80" s="26"/>
      <c r="X80" s="26"/>
      <c r="Y80" s="26"/>
      <c r="Z80" s="26"/>
      <c r="AA80" s="26"/>
      <c r="AB80" s="26"/>
      <c r="AC80" s="26"/>
      <c r="AD80" s="26"/>
      <c r="AE80" s="26"/>
      <c r="AF80" s="26"/>
      <c r="AG80" s="26"/>
      <c r="AH80" s="109" t="s">
        <v>7896</v>
      </c>
      <c r="AI80" s="131"/>
      <c r="AJ80" s="34">
        <v>8</v>
      </c>
      <c r="AK80" s="34" t="s">
        <v>10698</v>
      </c>
      <c r="AL80" s="34"/>
      <c r="AM80" s="34"/>
      <c r="AN80" s="107" t="s">
        <v>6926</v>
      </c>
    </row>
    <row r="81" spans="1:40" ht="15" customHeight="1" x14ac:dyDescent="0.2">
      <c r="A81" s="84" t="s">
        <v>343</v>
      </c>
      <c r="B81" s="13" t="s">
        <v>7342</v>
      </c>
      <c r="C81" s="13" t="s">
        <v>7346</v>
      </c>
      <c r="D81" s="26" t="s">
        <v>75</v>
      </c>
      <c r="E81" s="26"/>
      <c r="F81" s="26"/>
      <c r="G81" s="26" t="s">
        <v>7343</v>
      </c>
      <c r="H81" s="26" t="s">
        <v>7344</v>
      </c>
      <c r="I81" s="26" t="s">
        <v>366</v>
      </c>
      <c r="J81" s="26" t="s">
        <v>39</v>
      </c>
      <c r="K81" s="26">
        <v>1</v>
      </c>
      <c r="L81" s="26">
        <v>4</v>
      </c>
      <c r="M81" s="26">
        <v>0</v>
      </c>
      <c r="N81" s="26">
        <v>1</v>
      </c>
      <c r="O81" s="26"/>
      <c r="P81" s="26"/>
      <c r="Q81" s="4" t="s">
        <v>48</v>
      </c>
      <c r="R81" s="26"/>
      <c r="S81" s="26"/>
      <c r="T81" s="25"/>
      <c r="U81" s="26"/>
      <c r="V81" s="26"/>
      <c r="W81" s="26"/>
      <c r="X81" s="26"/>
      <c r="Y81" s="26"/>
      <c r="Z81" s="26"/>
      <c r="AA81" s="26"/>
      <c r="AB81" s="26"/>
      <c r="AC81" s="26"/>
      <c r="AD81" s="26"/>
      <c r="AE81" s="26"/>
      <c r="AF81" s="26"/>
      <c r="AG81" s="26"/>
      <c r="AH81" s="109" t="s">
        <v>12278</v>
      </c>
      <c r="AI81" s="131"/>
      <c r="AJ81" s="34">
        <v>15</v>
      </c>
      <c r="AK81" s="34" t="s">
        <v>10699</v>
      </c>
      <c r="AL81" s="34"/>
      <c r="AM81" s="34"/>
      <c r="AN81" s="107" t="s">
        <v>6926</v>
      </c>
    </row>
    <row r="82" spans="1:40" ht="15" customHeight="1" x14ac:dyDescent="0.2">
      <c r="A82" s="84" t="s">
        <v>343</v>
      </c>
      <c r="B82" s="13" t="s">
        <v>7345</v>
      </c>
      <c r="C82" s="13" t="s">
        <v>7347</v>
      </c>
      <c r="D82" s="26" t="s">
        <v>96</v>
      </c>
      <c r="E82" s="26"/>
      <c r="F82" s="26"/>
      <c r="G82" s="26" t="s">
        <v>7348</v>
      </c>
      <c r="H82" s="26" t="s">
        <v>7349</v>
      </c>
      <c r="I82" s="26" t="s">
        <v>366</v>
      </c>
      <c r="J82" s="26" t="s">
        <v>39</v>
      </c>
      <c r="K82" s="26">
        <v>1</v>
      </c>
      <c r="L82" s="26">
        <v>4</v>
      </c>
      <c r="M82" s="26">
        <v>0</v>
      </c>
      <c r="N82" s="26">
        <v>1</v>
      </c>
      <c r="O82" s="26"/>
      <c r="P82" s="26"/>
      <c r="Q82" s="4" t="s">
        <v>48</v>
      </c>
      <c r="R82" s="26"/>
      <c r="S82" s="26"/>
      <c r="T82" s="25"/>
      <c r="U82" s="26"/>
      <c r="V82" s="26"/>
      <c r="W82" s="26"/>
      <c r="X82" s="26"/>
      <c r="Y82" s="26"/>
      <c r="Z82" s="26"/>
      <c r="AA82" s="26"/>
      <c r="AB82" s="26"/>
      <c r="AC82" s="26"/>
      <c r="AD82" s="26"/>
      <c r="AE82" s="26"/>
      <c r="AF82" s="26"/>
      <c r="AG82" s="26"/>
      <c r="AH82" s="109" t="s">
        <v>7897</v>
      </c>
      <c r="AI82" s="131"/>
      <c r="AJ82" s="34">
        <v>9</v>
      </c>
      <c r="AK82" s="34" t="s">
        <v>10700</v>
      </c>
      <c r="AL82" s="34"/>
      <c r="AM82" s="34"/>
      <c r="AN82" s="107" t="s">
        <v>6926</v>
      </c>
    </row>
    <row r="83" spans="1:40" ht="15" customHeight="1" x14ac:dyDescent="0.2">
      <c r="A83" s="84" t="s">
        <v>343</v>
      </c>
      <c r="B83" s="13" t="s">
        <v>7350</v>
      </c>
      <c r="C83" s="13" t="s">
        <v>7351</v>
      </c>
      <c r="D83" s="26" t="s">
        <v>58</v>
      </c>
      <c r="E83" s="26"/>
      <c r="F83" s="26"/>
      <c r="G83" s="26" t="s">
        <v>7352</v>
      </c>
      <c r="H83" s="26" t="s">
        <v>7353</v>
      </c>
      <c r="I83" s="26" t="s">
        <v>366</v>
      </c>
      <c r="J83" s="26" t="s">
        <v>39</v>
      </c>
      <c r="K83" s="26">
        <v>1</v>
      </c>
      <c r="L83" s="26">
        <v>4</v>
      </c>
      <c r="M83" s="26">
        <v>0</v>
      </c>
      <c r="N83" s="26">
        <v>1</v>
      </c>
      <c r="O83" s="26"/>
      <c r="P83" s="26"/>
      <c r="Q83" s="4" t="s">
        <v>48</v>
      </c>
      <c r="R83" s="26"/>
      <c r="S83" s="26"/>
      <c r="T83" s="25"/>
      <c r="U83" s="26"/>
      <c r="V83" s="26"/>
      <c r="W83" s="26"/>
      <c r="X83" s="26"/>
      <c r="Y83" s="26"/>
      <c r="Z83" s="26"/>
      <c r="AA83" s="26"/>
      <c r="AB83" s="26"/>
      <c r="AC83" s="26"/>
      <c r="AD83" s="26"/>
      <c r="AE83" s="26"/>
      <c r="AF83" s="26"/>
      <c r="AG83" s="26"/>
      <c r="AH83" s="109" t="s">
        <v>7898</v>
      </c>
      <c r="AI83" s="131"/>
      <c r="AJ83" s="34">
        <v>5</v>
      </c>
      <c r="AK83" s="34" t="s">
        <v>10701</v>
      </c>
      <c r="AL83" s="34"/>
      <c r="AM83" s="34"/>
      <c r="AN83" s="107" t="s">
        <v>6926</v>
      </c>
    </row>
    <row r="84" spans="1:40" ht="15" customHeight="1" x14ac:dyDescent="0.2">
      <c r="A84" s="84" t="s">
        <v>72</v>
      </c>
      <c r="B84" s="13" t="s">
        <v>7902</v>
      </c>
      <c r="C84" s="13" t="s">
        <v>7904</v>
      </c>
      <c r="D84" s="26" t="s">
        <v>97</v>
      </c>
      <c r="E84" s="26"/>
      <c r="F84" s="26"/>
      <c r="G84" s="26" t="s">
        <v>7354</v>
      </c>
      <c r="H84" s="26" t="s">
        <v>7355</v>
      </c>
      <c r="I84" s="26" t="s">
        <v>366</v>
      </c>
      <c r="J84" s="26" t="s">
        <v>74</v>
      </c>
      <c r="K84" s="26">
        <v>1</v>
      </c>
      <c r="L84" s="26">
        <v>19</v>
      </c>
      <c r="M84" s="26">
        <v>0</v>
      </c>
      <c r="N84" s="26">
        <v>1</v>
      </c>
      <c r="O84" s="26" t="s">
        <v>7912</v>
      </c>
      <c r="P84" s="63"/>
      <c r="Q84" s="4" t="s">
        <v>4333</v>
      </c>
      <c r="R84" s="26" t="s">
        <v>7356</v>
      </c>
      <c r="S84" s="26" t="s">
        <v>5874</v>
      </c>
      <c r="T84" s="25"/>
      <c r="U84" s="26"/>
      <c r="V84" s="26"/>
      <c r="W84" s="26"/>
      <c r="X84" s="26"/>
      <c r="Y84" s="26"/>
      <c r="Z84" s="26"/>
      <c r="AA84" s="26"/>
      <c r="AB84" s="26"/>
      <c r="AC84" s="26"/>
      <c r="AD84" s="26"/>
      <c r="AE84" s="26"/>
      <c r="AF84" s="26"/>
      <c r="AG84" s="26"/>
      <c r="AH84" s="109" t="s">
        <v>7900</v>
      </c>
      <c r="AI84" s="131"/>
      <c r="AJ84" s="34" t="s">
        <v>10100</v>
      </c>
      <c r="AK84" s="34"/>
      <c r="AL84" s="34" t="s">
        <v>10254</v>
      </c>
      <c r="AM84" s="34"/>
      <c r="AN84" s="107" t="s">
        <v>6926</v>
      </c>
    </row>
    <row r="85" spans="1:40" ht="15" customHeight="1" x14ac:dyDescent="0.2">
      <c r="A85" s="84" t="s">
        <v>196</v>
      </c>
      <c r="B85" s="13" t="s">
        <v>7903</v>
      </c>
      <c r="C85" s="13" t="s">
        <v>7905</v>
      </c>
      <c r="D85" s="26" t="s">
        <v>97</v>
      </c>
      <c r="E85" s="26"/>
      <c r="F85" s="26"/>
      <c r="G85" s="26" t="s">
        <v>7354</v>
      </c>
      <c r="H85" s="26" t="s">
        <v>7906</v>
      </c>
      <c r="I85" s="26" t="s">
        <v>366</v>
      </c>
      <c r="J85" s="26" t="s">
        <v>74</v>
      </c>
      <c r="K85" s="26">
        <v>1</v>
      </c>
      <c r="L85" s="26">
        <v>3</v>
      </c>
      <c r="M85" s="26">
        <v>0</v>
      </c>
      <c r="N85" s="26">
        <v>5</v>
      </c>
      <c r="O85" s="26" t="s">
        <v>7913</v>
      </c>
      <c r="P85" s="63"/>
      <c r="Q85" s="4" t="s">
        <v>4334</v>
      </c>
      <c r="R85" s="26" t="s">
        <v>7356</v>
      </c>
      <c r="S85" s="26"/>
      <c r="T85" s="25"/>
      <c r="U85" s="26"/>
      <c r="V85" s="26"/>
      <c r="W85" s="26"/>
      <c r="X85" s="26"/>
      <c r="Y85" s="26"/>
      <c r="Z85" s="26"/>
      <c r="AA85" s="26"/>
      <c r="AB85" s="26"/>
      <c r="AC85" s="26"/>
      <c r="AD85" s="26"/>
      <c r="AE85" s="26"/>
      <c r="AF85" s="26"/>
      <c r="AG85" s="26"/>
      <c r="AH85" s="109" t="s">
        <v>7900</v>
      </c>
      <c r="AI85" s="131"/>
      <c r="AJ85" s="34" t="s">
        <v>7361</v>
      </c>
      <c r="AK85" s="34" t="s">
        <v>12533</v>
      </c>
      <c r="AL85" s="34" t="s">
        <v>7899</v>
      </c>
      <c r="AM85" s="34" t="s">
        <v>7914</v>
      </c>
      <c r="AN85" s="107" t="s">
        <v>6926</v>
      </c>
    </row>
    <row r="86" spans="1:40" ht="15" customHeight="1" x14ac:dyDescent="0.2">
      <c r="A86" s="84" t="s">
        <v>72</v>
      </c>
      <c r="B86" s="13" t="s">
        <v>7907</v>
      </c>
      <c r="C86" s="13" t="s">
        <v>7909</v>
      </c>
      <c r="D86" s="26" t="s">
        <v>98</v>
      </c>
      <c r="E86" s="26"/>
      <c r="F86" s="26"/>
      <c r="G86" s="26" t="s">
        <v>7368</v>
      </c>
      <c r="H86" s="26" t="s">
        <v>7369</v>
      </c>
      <c r="I86" s="26" t="s">
        <v>366</v>
      </c>
      <c r="J86" s="26" t="s">
        <v>74</v>
      </c>
      <c r="K86" s="26">
        <v>1</v>
      </c>
      <c r="L86" s="26">
        <v>19</v>
      </c>
      <c r="M86" s="26">
        <v>0</v>
      </c>
      <c r="N86" s="26">
        <v>1</v>
      </c>
      <c r="O86" s="26" t="s">
        <v>7912</v>
      </c>
      <c r="P86" s="63"/>
      <c r="Q86" s="4" t="s">
        <v>4333</v>
      </c>
      <c r="R86" s="26" t="s">
        <v>7356</v>
      </c>
      <c r="S86" s="26" t="s">
        <v>5874</v>
      </c>
      <c r="T86" s="25"/>
      <c r="U86" s="26"/>
      <c r="V86" s="26"/>
      <c r="W86" s="26"/>
      <c r="X86" s="26"/>
      <c r="Y86" s="26"/>
      <c r="Z86" s="26"/>
      <c r="AA86" s="26"/>
      <c r="AB86" s="26"/>
      <c r="AC86" s="26"/>
      <c r="AD86" s="26"/>
      <c r="AE86" s="26"/>
      <c r="AF86" s="26"/>
      <c r="AG86" s="26"/>
      <c r="AH86" s="109" t="s">
        <v>7901</v>
      </c>
      <c r="AI86" s="131"/>
      <c r="AJ86" s="34" t="s">
        <v>10101</v>
      </c>
      <c r="AK86" s="34"/>
      <c r="AL86" s="34" t="s">
        <v>10254</v>
      </c>
      <c r="AM86" s="34"/>
      <c r="AN86" s="107" t="s">
        <v>6926</v>
      </c>
    </row>
    <row r="87" spans="1:40" ht="15" customHeight="1" x14ac:dyDescent="0.2">
      <c r="A87" s="84" t="s">
        <v>196</v>
      </c>
      <c r="B87" s="13" t="s">
        <v>7908</v>
      </c>
      <c r="C87" s="13" t="s">
        <v>7910</v>
      </c>
      <c r="D87" s="26" t="s">
        <v>98</v>
      </c>
      <c r="E87" s="26"/>
      <c r="F87" s="26"/>
      <c r="G87" s="26" t="s">
        <v>7368</v>
      </c>
      <c r="H87" s="26" t="s">
        <v>7911</v>
      </c>
      <c r="I87" s="26" t="s">
        <v>366</v>
      </c>
      <c r="J87" s="26" t="s">
        <v>74</v>
      </c>
      <c r="K87" s="26">
        <v>1</v>
      </c>
      <c r="L87" s="26">
        <v>3</v>
      </c>
      <c r="M87" s="26">
        <v>0</v>
      </c>
      <c r="N87" s="26">
        <v>5</v>
      </c>
      <c r="O87" s="26" t="s">
        <v>7913</v>
      </c>
      <c r="P87" s="63"/>
      <c r="Q87" s="4" t="s">
        <v>4334</v>
      </c>
      <c r="R87" s="26" t="s">
        <v>7356</v>
      </c>
      <c r="S87" s="26"/>
      <c r="T87" s="25"/>
      <c r="U87" s="26"/>
      <c r="V87" s="26"/>
      <c r="W87" s="26"/>
      <c r="X87" s="26"/>
      <c r="Y87" s="26"/>
      <c r="Z87" s="26"/>
      <c r="AA87" s="26"/>
      <c r="AB87" s="26"/>
      <c r="AC87" s="26"/>
      <c r="AD87" s="26"/>
      <c r="AE87" s="26"/>
      <c r="AF87" s="26"/>
      <c r="AG87" s="26"/>
      <c r="AH87" s="109" t="s">
        <v>7901</v>
      </c>
      <c r="AI87" s="131"/>
      <c r="AJ87" s="34" t="s">
        <v>7359</v>
      </c>
      <c r="AK87" s="34" t="s">
        <v>12534</v>
      </c>
      <c r="AL87" s="34" t="s">
        <v>7899</v>
      </c>
      <c r="AM87" s="34" t="s">
        <v>7914</v>
      </c>
      <c r="AN87" s="107" t="s">
        <v>6926</v>
      </c>
    </row>
    <row r="88" spans="1:40" ht="15" customHeight="1" x14ac:dyDescent="0.2">
      <c r="A88" s="84" t="s">
        <v>343</v>
      </c>
      <c r="B88" s="13" t="s">
        <v>7370</v>
      </c>
      <c r="C88" s="13" t="s">
        <v>7371</v>
      </c>
      <c r="D88" s="26" t="s">
        <v>99</v>
      </c>
      <c r="E88" s="26"/>
      <c r="F88" s="26"/>
      <c r="G88" s="26" t="s">
        <v>7372</v>
      </c>
      <c r="H88" s="26" t="s">
        <v>7373</v>
      </c>
      <c r="I88" s="26" t="s">
        <v>366</v>
      </c>
      <c r="J88" s="26" t="s">
        <v>41</v>
      </c>
      <c r="K88" s="26">
        <v>1</v>
      </c>
      <c r="L88" s="26">
        <v>1</v>
      </c>
      <c r="M88" s="26">
        <v>0</v>
      </c>
      <c r="N88" s="26">
        <v>1</v>
      </c>
      <c r="O88" s="26"/>
      <c r="P88" s="63"/>
      <c r="Q88" s="4" t="s">
        <v>48</v>
      </c>
      <c r="R88" s="26" t="s">
        <v>7915</v>
      </c>
      <c r="S88" s="26"/>
      <c r="T88" s="25"/>
      <c r="U88" s="26"/>
      <c r="V88" s="26"/>
      <c r="W88" s="26"/>
      <c r="X88" s="26"/>
      <c r="Y88" s="26"/>
      <c r="Z88" s="26"/>
      <c r="AA88" s="26"/>
      <c r="AB88" s="26"/>
      <c r="AC88" s="26"/>
      <c r="AD88" s="26"/>
      <c r="AE88" s="26"/>
      <c r="AF88" s="26"/>
      <c r="AG88" s="26"/>
      <c r="AH88" s="109" t="s">
        <v>7926</v>
      </c>
      <c r="AI88" s="131"/>
      <c r="AJ88" s="34" t="s">
        <v>103</v>
      </c>
      <c r="AK88" s="34" t="s">
        <v>10702</v>
      </c>
      <c r="AL88" s="34"/>
      <c r="AM88" s="34"/>
      <c r="AN88" s="107" t="s">
        <v>6926</v>
      </c>
    </row>
    <row r="89" spans="1:40" ht="15" customHeight="1" x14ac:dyDescent="0.2">
      <c r="A89" s="84" t="s">
        <v>72</v>
      </c>
      <c r="B89" s="13" t="s">
        <v>7921</v>
      </c>
      <c r="C89" s="13" t="s">
        <v>7923</v>
      </c>
      <c r="D89" s="26" t="s">
        <v>100</v>
      </c>
      <c r="E89" s="26"/>
      <c r="F89" s="26"/>
      <c r="G89" s="26" t="s">
        <v>7374</v>
      </c>
      <c r="H89" s="26" t="s">
        <v>7375</v>
      </c>
      <c r="I89" s="26" t="s">
        <v>366</v>
      </c>
      <c r="J89" s="26" t="s">
        <v>50</v>
      </c>
      <c r="K89" s="26">
        <v>1</v>
      </c>
      <c r="L89" s="26" t="s">
        <v>137</v>
      </c>
      <c r="M89" s="26">
        <v>0</v>
      </c>
      <c r="N89" s="26">
        <v>1</v>
      </c>
      <c r="O89" s="26"/>
      <c r="P89" s="63"/>
      <c r="Q89" s="4" t="s">
        <v>4333</v>
      </c>
      <c r="R89" s="26"/>
      <c r="S89" s="26"/>
      <c r="T89" s="25"/>
      <c r="U89" s="26"/>
      <c r="V89" s="26"/>
      <c r="W89" s="26"/>
      <c r="X89" s="26"/>
      <c r="Y89" s="26"/>
      <c r="Z89" s="26" t="s">
        <v>7919</v>
      </c>
      <c r="AA89" s="26"/>
      <c r="AB89" s="26"/>
      <c r="AC89" s="26"/>
      <c r="AD89" s="26"/>
      <c r="AE89" s="26"/>
      <c r="AF89" s="26"/>
      <c r="AG89" s="26"/>
      <c r="AH89" s="109" t="s">
        <v>7927</v>
      </c>
      <c r="AI89" s="131"/>
      <c r="AJ89" s="34"/>
      <c r="AK89" s="34"/>
      <c r="AL89" s="34"/>
      <c r="AM89" s="34" t="s">
        <v>7928</v>
      </c>
      <c r="AN89" s="107" t="s">
        <v>6926</v>
      </c>
    </row>
    <row r="90" spans="1:40" ht="15" customHeight="1" x14ac:dyDescent="0.2">
      <c r="A90" s="84" t="s">
        <v>196</v>
      </c>
      <c r="B90" s="13" t="s">
        <v>7922</v>
      </c>
      <c r="C90" s="13" t="s">
        <v>7924</v>
      </c>
      <c r="D90" s="26" t="s">
        <v>100</v>
      </c>
      <c r="E90" s="26"/>
      <c r="F90" s="26"/>
      <c r="G90" s="26" t="s">
        <v>7374</v>
      </c>
      <c r="H90" s="26" t="s">
        <v>7925</v>
      </c>
      <c r="I90" s="26" t="s">
        <v>366</v>
      </c>
      <c r="J90" s="26" t="s">
        <v>50</v>
      </c>
      <c r="K90" s="26">
        <v>1</v>
      </c>
      <c r="L90" s="26" t="s">
        <v>137</v>
      </c>
      <c r="M90" s="26">
        <v>0</v>
      </c>
      <c r="N90" s="26">
        <v>1</v>
      </c>
      <c r="O90" s="26"/>
      <c r="P90" s="63"/>
      <c r="Q90" s="4" t="s">
        <v>4334</v>
      </c>
      <c r="R90" s="26"/>
      <c r="S90" s="26"/>
      <c r="T90" s="25"/>
      <c r="U90" s="26"/>
      <c r="V90" s="26"/>
      <c r="W90" s="26"/>
      <c r="X90" s="26"/>
      <c r="Y90" s="26"/>
      <c r="Z90" s="26" t="s">
        <v>7920</v>
      </c>
      <c r="AA90" s="26"/>
      <c r="AB90" s="26"/>
      <c r="AC90" s="26"/>
      <c r="AD90" s="26"/>
      <c r="AE90" s="26"/>
      <c r="AF90" s="26"/>
      <c r="AG90" s="26"/>
      <c r="AH90" s="109" t="s">
        <v>7927</v>
      </c>
      <c r="AI90" s="131"/>
      <c r="AJ90" s="34"/>
      <c r="AK90" s="34" t="s">
        <v>10703</v>
      </c>
      <c r="AL90" s="34"/>
      <c r="AM90" s="34" t="s">
        <v>7928</v>
      </c>
      <c r="AN90" s="107" t="s">
        <v>6926</v>
      </c>
    </row>
    <row r="91" spans="1:40" ht="15" customHeight="1" x14ac:dyDescent="0.2">
      <c r="A91" s="84" t="s">
        <v>72</v>
      </c>
      <c r="B91" s="13" t="s">
        <v>7384</v>
      </c>
      <c r="C91" s="13" t="s">
        <v>7380</v>
      </c>
      <c r="D91" s="26" t="s">
        <v>101</v>
      </c>
      <c r="E91" s="26"/>
      <c r="F91" s="26"/>
      <c r="G91" s="26" t="s">
        <v>7376</v>
      </c>
      <c r="H91" s="26" t="s">
        <v>7377</v>
      </c>
      <c r="I91" s="26" t="s">
        <v>366</v>
      </c>
      <c r="J91" s="26" t="s">
        <v>57</v>
      </c>
      <c r="K91" s="26">
        <v>1</v>
      </c>
      <c r="L91" s="26" t="s">
        <v>137</v>
      </c>
      <c r="M91" s="26">
        <v>0</v>
      </c>
      <c r="N91" s="26">
        <v>1</v>
      </c>
      <c r="O91" s="26" t="s">
        <v>7401</v>
      </c>
      <c r="P91" s="26"/>
      <c r="Q91" s="4" t="s">
        <v>4333</v>
      </c>
      <c r="R91" s="26" t="s">
        <v>10102</v>
      </c>
      <c r="S91" s="26" t="s">
        <v>5874</v>
      </c>
      <c r="T91" s="25"/>
      <c r="U91" s="26"/>
      <c r="V91" s="26"/>
      <c r="W91" s="26"/>
      <c r="X91" s="26"/>
      <c r="Y91" s="26"/>
      <c r="Z91" s="26"/>
      <c r="AA91" s="26"/>
      <c r="AB91" s="26"/>
      <c r="AC91" s="26"/>
      <c r="AD91" s="26"/>
      <c r="AE91" s="26"/>
      <c r="AF91" s="26"/>
      <c r="AG91" s="26" t="s">
        <v>51</v>
      </c>
      <c r="AH91" s="109" t="s">
        <v>7929</v>
      </c>
      <c r="AI91" s="131" t="s">
        <v>7930</v>
      </c>
      <c r="AJ91" s="34" t="s">
        <v>10104</v>
      </c>
      <c r="AK91" s="34"/>
      <c r="AL91" s="34"/>
      <c r="AM91" s="34"/>
      <c r="AN91" s="107" t="s">
        <v>6926</v>
      </c>
    </row>
    <row r="92" spans="1:40" ht="15" customHeight="1" x14ac:dyDescent="0.2">
      <c r="A92" s="84" t="s">
        <v>196</v>
      </c>
      <c r="B92" s="13" t="s">
        <v>7383</v>
      </c>
      <c r="C92" s="13" t="s">
        <v>7381</v>
      </c>
      <c r="D92" s="26" t="s">
        <v>101</v>
      </c>
      <c r="E92" s="26"/>
      <c r="F92" s="26"/>
      <c r="G92" s="26" t="s">
        <v>7376</v>
      </c>
      <c r="H92" s="26" t="s">
        <v>7382</v>
      </c>
      <c r="I92" s="26" t="s">
        <v>366</v>
      </c>
      <c r="J92" s="26" t="s">
        <v>39</v>
      </c>
      <c r="K92" s="26">
        <v>1</v>
      </c>
      <c r="L92" s="26">
        <v>2</v>
      </c>
      <c r="M92" s="26">
        <v>0</v>
      </c>
      <c r="N92" s="26">
        <v>13</v>
      </c>
      <c r="O92" s="26"/>
      <c r="P92" s="26"/>
      <c r="Q92" s="4" t="s">
        <v>4334</v>
      </c>
      <c r="R92" s="26" t="s">
        <v>10102</v>
      </c>
      <c r="S92" s="26"/>
      <c r="T92" s="25"/>
      <c r="U92" s="26"/>
      <c r="V92" s="26"/>
      <c r="W92" s="26"/>
      <c r="X92" s="26"/>
      <c r="Y92" s="26"/>
      <c r="Z92" s="26"/>
      <c r="AA92" s="26"/>
      <c r="AB92" s="26"/>
      <c r="AC92" s="26"/>
      <c r="AD92" s="26"/>
      <c r="AE92" s="26"/>
      <c r="AF92" s="26"/>
      <c r="AG92" s="26" t="s">
        <v>51</v>
      </c>
      <c r="AH92" s="109" t="s">
        <v>7929</v>
      </c>
      <c r="AI92" s="131" t="s">
        <v>7931</v>
      </c>
      <c r="AJ92" s="34">
        <v>6</v>
      </c>
      <c r="AK92" s="34" t="s">
        <v>12535</v>
      </c>
      <c r="AL92" s="34"/>
      <c r="AM92" s="34"/>
      <c r="AN92" s="107" t="s">
        <v>6926</v>
      </c>
    </row>
    <row r="93" spans="1:40" ht="15" customHeight="1" x14ac:dyDescent="0.2">
      <c r="A93" s="84" t="s">
        <v>72</v>
      </c>
      <c r="B93" s="13" t="s">
        <v>7933</v>
      </c>
      <c r="C93" s="13" t="s">
        <v>7935</v>
      </c>
      <c r="D93" s="26" t="s">
        <v>357</v>
      </c>
      <c r="E93" s="26"/>
      <c r="F93" s="26"/>
      <c r="G93" s="26" t="s">
        <v>7378</v>
      </c>
      <c r="H93" s="26" t="s">
        <v>7379</v>
      </c>
      <c r="I93" s="26" t="s">
        <v>366</v>
      </c>
      <c r="J93" s="26" t="s">
        <v>50</v>
      </c>
      <c r="K93" s="26">
        <v>1</v>
      </c>
      <c r="L93" s="26" t="s">
        <v>137</v>
      </c>
      <c r="M93" s="26">
        <v>0</v>
      </c>
      <c r="N93" s="26">
        <v>1</v>
      </c>
      <c r="O93" s="26"/>
      <c r="P93" s="26"/>
      <c r="Q93" s="4" t="s">
        <v>4333</v>
      </c>
      <c r="R93" s="26"/>
      <c r="S93" s="26"/>
      <c r="T93" s="25"/>
      <c r="U93" s="26"/>
      <c r="V93" s="26"/>
      <c r="W93" s="26"/>
      <c r="X93" s="26"/>
      <c r="Y93" s="26"/>
      <c r="Z93" s="26" t="s">
        <v>7938</v>
      </c>
      <c r="AA93" s="26"/>
      <c r="AB93" s="26"/>
      <c r="AC93" s="26"/>
      <c r="AD93" s="26"/>
      <c r="AE93" s="26"/>
      <c r="AF93" s="26"/>
      <c r="AG93" s="26"/>
      <c r="AH93" s="109" t="s">
        <v>7939</v>
      </c>
      <c r="AI93" s="131"/>
      <c r="AJ93" s="34"/>
      <c r="AK93" s="34"/>
      <c r="AL93" s="34"/>
      <c r="AM93" s="34"/>
      <c r="AN93" s="107" t="s">
        <v>6926</v>
      </c>
    </row>
    <row r="94" spans="1:40" ht="15" customHeight="1" x14ac:dyDescent="0.2">
      <c r="A94" s="84" t="s">
        <v>196</v>
      </c>
      <c r="B94" s="13" t="s">
        <v>7934</v>
      </c>
      <c r="C94" s="13" t="s">
        <v>7936</v>
      </c>
      <c r="D94" s="26" t="s">
        <v>357</v>
      </c>
      <c r="E94" s="26"/>
      <c r="F94" s="26"/>
      <c r="G94" s="26" t="s">
        <v>7378</v>
      </c>
      <c r="H94" s="26" t="s">
        <v>7937</v>
      </c>
      <c r="I94" s="26" t="s">
        <v>366</v>
      </c>
      <c r="J94" s="26" t="s">
        <v>50</v>
      </c>
      <c r="K94" s="26">
        <v>1</v>
      </c>
      <c r="L94" s="26" t="s">
        <v>137</v>
      </c>
      <c r="M94" s="26">
        <v>0</v>
      </c>
      <c r="N94" s="26">
        <v>1</v>
      </c>
      <c r="O94" s="26"/>
      <c r="P94" s="26"/>
      <c r="Q94" s="4" t="s">
        <v>4334</v>
      </c>
      <c r="R94" s="26"/>
      <c r="S94" s="26"/>
      <c r="T94" s="25"/>
      <c r="U94" s="26"/>
      <c r="V94" s="26"/>
      <c r="W94" s="26"/>
      <c r="X94" s="26"/>
      <c r="Y94" s="26"/>
      <c r="Z94" s="26" t="s">
        <v>7932</v>
      </c>
      <c r="AA94" s="26"/>
      <c r="AB94" s="26"/>
      <c r="AC94" s="26"/>
      <c r="AD94" s="26"/>
      <c r="AE94" s="26"/>
      <c r="AF94" s="26"/>
      <c r="AG94" s="26"/>
      <c r="AH94" s="109" t="s">
        <v>7939</v>
      </c>
      <c r="AI94" s="131"/>
      <c r="AJ94" s="34"/>
      <c r="AK94" s="34" t="s">
        <v>10704</v>
      </c>
      <c r="AL94" s="34"/>
      <c r="AM94" s="34"/>
      <c r="AN94" s="107" t="s">
        <v>6926</v>
      </c>
    </row>
    <row r="95" spans="1:40" ht="15" customHeight="1" x14ac:dyDescent="0.2">
      <c r="A95" s="84" t="s">
        <v>72</v>
      </c>
      <c r="B95" s="13" t="s">
        <v>7404</v>
      </c>
      <c r="C95" s="13" t="s">
        <v>7402</v>
      </c>
      <c r="D95" s="26" t="s">
        <v>102</v>
      </c>
      <c r="E95" s="63"/>
      <c r="F95" s="63"/>
      <c r="G95" s="26" t="s">
        <v>7406</v>
      </c>
      <c r="H95" s="26" t="s">
        <v>7407</v>
      </c>
      <c r="I95" s="26" t="s">
        <v>366</v>
      </c>
      <c r="J95" s="26" t="s">
        <v>57</v>
      </c>
      <c r="K95" s="26">
        <v>1</v>
      </c>
      <c r="L95" s="26" t="s">
        <v>137</v>
      </c>
      <c r="M95" s="26">
        <v>0</v>
      </c>
      <c r="N95" s="26">
        <v>1</v>
      </c>
      <c r="O95" s="26" t="s">
        <v>7401</v>
      </c>
      <c r="P95" s="26"/>
      <c r="Q95" s="4" t="s">
        <v>4333</v>
      </c>
      <c r="R95" s="26" t="s">
        <v>10103</v>
      </c>
      <c r="S95" s="26" t="s">
        <v>5874</v>
      </c>
      <c r="T95" s="25"/>
      <c r="U95" s="26"/>
      <c r="V95" s="26"/>
      <c r="W95" s="26"/>
      <c r="X95" s="26"/>
      <c r="Y95" s="26"/>
      <c r="Z95" s="26"/>
      <c r="AA95" s="26"/>
      <c r="AB95" s="26"/>
      <c r="AC95" s="26"/>
      <c r="AD95" s="26"/>
      <c r="AE95" s="26"/>
      <c r="AF95" s="26"/>
      <c r="AG95" s="26" t="s">
        <v>51</v>
      </c>
      <c r="AH95" s="109" t="s">
        <v>7940</v>
      </c>
      <c r="AI95" s="131" t="s">
        <v>7941</v>
      </c>
      <c r="AJ95" s="34" t="s">
        <v>10105</v>
      </c>
      <c r="AK95" s="34"/>
      <c r="AL95" s="34"/>
      <c r="AM95" s="34"/>
      <c r="AN95" s="107" t="s">
        <v>6926</v>
      </c>
    </row>
    <row r="96" spans="1:40" ht="15" customHeight="1" x14ac:dyDescent="0.2">
      <c r="A96" s="84" t="s">
        <v>196</v>
      </c>
      <c r="B96" s="13" t="s">
        <v>7405</v>
      </c>
      <c r="C96" s="13" t="s">
        <v>7403</v>
      </c>
      <c r="D96" s="26" t="s">
        <v>102</v>
      </c>
      <c r="E96" s="63"/>
      <c r="F96" s="63"/>
      <c r="G96" s="26" t="s">
        <v>7406</v>
      </c>
      <c r="H96" s="26" t="s">
        <v>7408</v>
      </c>
      <c r="I96" s="26" t="s">
        <v>366</v>
      </c>
      <c r="J96" s="26" t="s">
        <v>39</v>
      </c>
      <c r="K96" s="26">
        <v>1</v>
      </c>
      <c r="L96" s="26">
        <v>1</v>
      </c>
      <c r="M96" s="26">
        <v>0</v>
      </c>
      <c r="N96" s="26">
        <v>3</v>
      </c>
      <c r="O96" s="26"/>
      <c r="P96" s="26"/>
      <c r="Q96" s="4" t="s">
        <v>4334</v>
      </c>
      <c r="R96" s="26" t="s">
        <v>10103</v>
      </c>
      <c r="S96" s="26"/>
      <c r="T96" s="25"/>
      <c r="U96" s="26"/>
      <c r="V96" s="26"/>
      <c r="W96" s="26"/>
      <c r="X96" s="26"/>
      <c r="Y96" s="26"/>
      <c r="Z96" s="26"/>
      <c r="AA96" s="26"/>
      <c r="AB96" s="26"/>
      <c r="AC96" s="26"/>
      <c r="AD96" s="26"/>
      <c r="AE96" s="26"/>
      <c r="AF96" s="26"/>
      <c r="AG96" s="26" t="s">
        <v>51</v>
      </c>
      <c r="AH96" s="109" t="s">
        <v>7940</v>
      </c>
      <c r="AI96" s="131" t="s">
        <v>7942</v>
      </c>
      <c r="AJ96" s="34">
        <v>3</v>
      </c>
      <c r="AK96" s="34" t="s">
        <v>12536</v>
      </c>
      <c r="AL96" s="34"/>
      <c r="AM96" s="34"/>
      <c r="AN96" s="107" t="s">
        <v>6926</v>
      </c>
    </row>
    <row r="97" spans="1:40" ht="15" customHeight="1" x14ac:dyDescent="0.2">
      <c r="A97" s="84" t="s">
        <v>72</v>
      </c>
      <c r="B97" s="13" t="s">
        <v>7943</v>
      </c>
      <c r="C97" s="13" t="s">
        <v>7945</v>
      </c>
      <c r="D97" s="26" t="s">
        <v>103</v>
      </c>
      <c r="E97" s="63"/>
      <c r="F97" s="63"/>
      <c r="G97" s="26" t="s">
        <v>7417</v>
      </c>
      <c r="H97" s="26" t="s">
        <v>7418</v>
      </c>
      <c r="I97" s="26" t="s">
        <v>366</v>
      </c>
      <c r="J97" s="26" t="s">
        <v>50</v>
      </c>
      <c r="K97" s="26">
        <v>1</v>
      </c>
      <c r="L97" s="26" t="s">
        <v>137</v>
      </c>
      <c r="M97" s="26">
        <v>0</v>
      </c>
      <c r="N97" s="26">
        <v>1</v>
      </c>
      <c r="O97" s="26"/>
      <c r="P97" s="26"/>
      <c r="Q97" s="4" t="s">
        <v>4333</v>
      </c>
      <c r="R97" s="26"/>
      <c r="S97" s="26"/>
      <c r="T97" s="25"/>
      <c r="U97" s="26"/>
      <c r="V97" s="26"/>
      <c r="W97" s="26"/>
      <c r="X97" s="26"/>
      <c r="Y97" s="26"/>
      <c r="Z97" s="13" t="s">
        <v>10596</v>
      </c>
      <c r="AA97" s="26"/>
      <c r="AB97" s="26"/>
      <c r="AC97" s="26"/>
      <c r="AD97" s="26"/>
      <c r="AE97" s="26"/>
      <c r="AF97" s="26"/>
      <c r="AG97" s="26"/>
      <c r="AH97" s="109" t="s">
        <v>7948</v>
      </c>
      <c r="AI97" s="131"/>
      <c r="AJ97" s="34"/>
      <c r="AK97" s="34"/>
      <c r="AL97" s="34"/>
      <c r="AM97" s="34"/>
      <c r="AN97" s="107" t="s">
        <v>6926</v>
      </c>
    </row>
    <row r="98" spans="1:40" ht="15" customHeight="1" x14ac:dyDescent="0.2">
      <c r="A98" s="84" t="s">
        <v>196</v>
      </c>
      <c r="B98" s="13" t="s">
        <v>7944</v>
      </c>
      <c r="C98" s="13" t="s">
        <v>7946</v>
      </c>
      <c r="D98" s="26" t="s">
        <v>103</v>
      </c>
      <c r="E98" s="63"/>
      <c r="F98" s="63"/>
      <c r="G98" s="26" t="s">
        <v>7417</v>
      </c>
      <c r="H98" s="26" t="s">
        <v>7947</v>
      </c>
      <c r="I98" s="26" t="s">
        <v>366</v>
      </c>
      <c r="J98" s="26" t="s">
        <v>50</v>
      </c>
      <c r="K98" s="26">
        <v>1</v>
      </c>
      <c r="L98" s="26" t="s">
        <v>137</v>
      </c>
      <c r="M98" s="26">
        <v>0</v>
      </c>
      <c r="N98" s="26">
        <v>1</v>
      </c>
      <c r="O98" s="26"/>
      <c r="P98" s="26"/>
      <c r="Q98" s="4" t="s">
        <v>4334</v>
      </c>
      <c r="R98" s="26"/>
      <c r="S98" s="26"/>
      <c r="T98" s="25"/>
      <c r="U98" s="26"/>
      <c r="V98" s="26"/>
      <c r="W98" s="26"/>
      <c r="X98" s="26"/>
      <c r="Y98" s="26"/>
      <c r="Z98" s="13" t="s">
        <v>10597</v>
      </c>
      <c r="AA98" s="26"/>
      <c r="AB98" s="26"/>
      <c r="AC98" s="26"/>
      <c r="AD98" s="26"/>
      <c r="AE98" s="26"/>
      <c r="AF98" s="26"/>
      <c r="AG98" s="26"/>
      <c r="AH98" s="109" t="s">
        <v>7948</v>
      </c>
      <c r="AI98" s="131"/>
      <c r="AJ98" s="34"/>
      <c r="AK98" s="34" t="s">
        <v>10705</v>
      </c>
      <c r="AL98" s="34"/>
      <c r="AM98" s="34"/>
      <c r="AN98" s="107" t="s">
        <v>6926</v>
      </c>
    </row>
    <row r="99" spans="1:40" ht="15" customHeight="1" x14ac:dyDescent="0.2">
      <c r="A99" s="84" t="s">
        <v>343</v>
      </c>
      <c r="B99" s="13" t="s">
        <v>7415</v>
      </c>
      <c r="C99" s="13" t="s">
        <v>7413</v>
      </c>
      <c r="D99" s="26" t="s">
        <v>73</v>
      </c>
      <c r="E99" s="63"/>
      <c r="F99" s="63"/>
      <c r="G99" s="26" t="s">
        <v>7419</v>
      </c>
      <c r="H99" s="26" t="s">
        <v>7420</v>
      </c>
      <c r="I99" s="26" t="s">
        <v>366</v>
      </c>
      <c r="J99" s="26" t="s">
        <v>39</v>
      </c>
      <c r="K99" s="26">
        <v>1</v>
      </c>
      <c r="L99" s="26">
        <v>1</v>
      </c>
      <c r="M99" s="26">
        <v>0</v>
      </c>
      <c r="N99" s="26">
        <v>1</v>
      </c>
      <c r="O99" s="26"/>
      <c r="P99" s="26"/>
      <c r="Q99" s="4" t="s">
        <v>48</v>
      </c>
      <c r="R99" s="26" t="s">
        <v>7419</v>
      </c>
      <c r="S99" s="26"/>
      <c r="T99" s="25"/>
      <c r="U99" s="26"/>
      <c r="V99" s="26"/>
      <c r="W99" s="26"/>
      <c r="X99" s="26"/>
      <c r="Y99" s="26"/>
      <c r="Z99" s="26"/>
      <c r="AA99" s="26"/>
      <c r="AB99" s="26"/>
      <c r="AC99" s="26"/>
      <c r="AD99" s="26"/>
      <c r="AE99" s="26"/>
      <c r="AF99" s="26"/>
      <c r="AG99" s="26"/>
      <c r="AH99" s="109" t="s">
        <v>7949</v>
      </c>
      <c r="AI99" s="131"/>
      <c r="AJ99" s="34">
        <v>1</v>
      </c>
      <c r="AK99" s="34" t="s">
        <v>10706</v>
      </c>
      <c r="AL99" s="34"/>
      <c r="AM99" s="34"/>
      <c r="AN99" s="107" t="s">
        <v>6926</v>
      </c>
    </row>
    <row r="100" spans="1:40" ht="15" customHeight="1" x14ac:dyDescent="0.2">
      <c r="A100" s="84" t="s">
        <v>343</v>
      </c>
      <c r="B100" s="13" t="s">
        <v>7416</v>
      </c>
      <c r="C100" s="13" t="s">
        <v>7414</v>
      </c>
      <c r="D100" s="26" t="s">
        <v>39</v>
      </c>
      <c r="E100" s="63"/>
      <c r="F100" s="63"/>
      <c r="G100" s="26" t="s">
        <v>7425</v>
      </c>
      <c r="H100" s="26" t="s">
        <v>7426</v>
      </c>
      <c r="I100" s="26" t="s">
        <v>366</v>
      </c>
      <c r="J100" s="26" t="s">
        <v>50</v>
      </c>
      <c r="K100" s="26">
        <v>1</v>
      </c>
      <c r="L100" s="26" t="s">
        <v>137</v>
      </c>
      <c r="M100" s="26">
        <v>0</v>
      </c>
      <c r="N100" s="26">
        <v>1</v>
      </c>
      <c r="O100" s="26"/>
      <c r="P100" s="26"/>
      <c r="Q100" s="4" t="s">
        <v>48</v>
      </c>
      <c r="R100" s="26"/>
      <c r="S100" s="26"/>
      <c r="T100" s="25"/>
      <c r="U100" s="26"/>
      <c r="V100" s="26"/>
      <c r="W100" s="26"/>
      <c r="X100" s="26"/>
      <c r="Y100" s="26"/>
      <c r="Z100" s="26" t="s">
        <v>7950</v>
      </c>
      <c r="AA100" s="26"/>
      <c r="AB100" s="26"/>
      <c r="AC100" s="26"/>
      <c r="AD100" s="26"/>
      <c r="AE100" s="26"/>
      <c r="AF100" s="26"/>
      <c r="AG100" s="26"/>
      <c r="AH100" s="109" t="s">
        <v>7949</v>
      </c>
      <c r="AI100" s="131"/>
      <c r="AJ100" s="34"/>
      <c r="AK100" s="34" t="s">
        <v>10707</v>
      </c>
      <c r="AL100" s="34"/>
      <c r="AM100" s="34"/>
      <c r="AN100" s="107" t="s">
        <v>6926</v>
      </c>
    </row>
    <row r="101" spans="1:40" ht="15" customHeight="1" x14ac:dyDescent="0.2">
      <c r="A101" s="84" t="s">
        <v>343</v>
      </c>
      <c r="B101" s="13" t="s">
        <v>7432</v>
      </c>
      <c r="C101" s="13" t="s">
        <v>7427</v>
      </c>
      <c r="D101" s="26" t="s">
        <v>104</v>
      </c>
      <c r="E101" s="63"/>
      <c r="F101" s="63"/>
      <c r="G101" s="26" t="s">
        <v>7433</v>
      </c>
      <c r="H101" s="26" t="s">
        <v>7434</v>
      </c>
      <c r="I101" s="26" t="s">
        <v>366</v>
      </c>
      <c r="J101" s="26" t="s">
        <v>50</v>
      </c>
      <c r="K101" s="26">
        <v>1</v>
      </c>
      <c r="L101" s="26" t="s">
        <v>137</v>
      </c>
      <c r="M101" s="26">
        <v>0</v>
      </c>
      <c r="N101" s="26">
        <v>1</v>
      </c>
      <c r="O101" s="26"/>
      <c r="P101" s="26"/>
      <c r="Q101" s="4" t="s">
        <v>48</v>
      </c>
      <c r="R101" s="26"/>
      <c r="S101" s="26"/>
      <c r="T101" s="25"/>
      <c r="U101" s="26"/>
      <c r="V101" s="26"/>
      <c r="W101" s="26"/>
      <c r="X101" s="26"/>
      <c r="Y101" s="26"/>
      <c r="Z101" s="26"/>
      <c r="AA101" s="26"/>
      <c r="AB101" s="26"/>
      <c r="AC101" s="26"/>
      <c r="AD101" s="26"/>
      <c r="AE101" s="26"/>
      <c r="AF101" s="26"/>
      <c r="AG101" s="26"/>
      <c r="AH101" s="109" t="s">
        <v>10455</v>
      </c>
      <c r="AI101" s="131"/>
      <c r="AJ101" s="34"/>
      <c r="AK101" s="34" t="s">
        <v>10708</v>
      </c>
      <c r="AL101" s="34" t="s">
        <v>7951</v>
      </c>
      <c r="AM101" s="34"/>
      <c r="AN101" s="107" t="s">
        <v>6926</v>
      </c>
    </row>
    <row r="102" spans="1:40" ht="15" customHeight="1" x14ac:dyDescent="0.2">
      <c r="A102" s="84" t="s">
        <v>343</v>
      </c>
      <c r="B102" s="13" t="s">
        <v>7435</v>
      </c>
      <c r="C102" s="13" t="s">
        <v>7428</v>
      </c>
      <c r="D102" s="26" t="s">
        <v>105</v>
      </c>
      <c r="E102" s="63"/>
      <c r="F102" s="63"/>
      <c r="G102" s="26" t="s">
        <v>7436</v>
      </c>
      <c r="H102" s="26" t="s">
        <v>7437</v>
      </c>
      <c r="I102" s="26" t="s">
        <v>366</v>
      </c>
      <c r="J102" s="26" t="s">
        <v>50</v>
      </c>
      <c r="K102" s="26">
        <v>1</v>
      </c>
      <c r="L102" s="26" t="s">
        <v>137</v>
      </c>
      <c r="M102" s="26">
        <v>0</v>
      </c>
      <c r="N102" s="26">
        <v>1</v>
      </c>
      <c r="O102" s="26"/>
      <c r="P102" s="26"/>
      <c r="Q102" s="4" t="s">
        <v>48</v>
      </c>
      <c r="R102" s="26"/>
      <c r="S102" s="26"/>
      <c r="T102" s="25"/>
      <c r="U102" s="26"/>
      <c r="V102" s="26"/>
      <c r="W102" s="26"/>
      <c r="X102" s="26"/>
      <c r="Y102" s="26"/>
      <c r="Z102" s="26"/>
      <c r="AA102" s="26"/>
      <c r="AB102" s="26"/>
      <c r="AC102" s="26"/>
      <c r="AD102" s="26"/>
      <c r="AE102" s="26"/>
      <c r="AF102" s="26"/>
      <c r="AG102" s="26"/>
      <c r="AH102" s="109" t="s">
        <v>7952</v>
      </c>
      <c r="AI102" s="131"/>
      <c r="AJ102" s="34"/>
      <c r="AK102" s="34" t="s">
        <v>10709</v>
      </c>
      <c r="AL102" s="34"/>
      <c r="AM102" s="34"/>
      <c r="AN102" s="107" t="s">
        <v>6926</v>
      </c>
    </row>
    <row r="103" spans="1:40" ht="15" customHeight="1" x14ac:dyDescent="0.2">
      <c r="A103" s="84" t="s">
        <v>343</v>
      </c>
      <c r="B103" s="13" t="s">
        <v>7438</v>
      </c>
      <c r="C103" s="13" t="s">
        <v>7429</v>
      </c>
      <c r="D103" s="26" t="s">
        <v>7431</v>
      </c>
      <c r="E103" s="63"/>
      <c r="F103" s="63"/>
      <c r="G103" s="26" t="s">
        <v>7439</v>
      </c>
      <c r="H103" s="26" t="s">
        <v>7440</v>
      </c>
      <c r="I103" s="26" t="s">
        <v>366</v>
      </c>
      <c r="J103" s="26" t="s">
        <v>50</v>
      </c>
      <c r="K103" s="26">
        <v>1</v>
      </c>
      <c r="L103" s="26" t="s">
        <v>137</v>
      </c>
      <c r="M103" s="26">
        <v>0</v>
      </c>
      <c r="N103" s="26">
        <v>1</v>
      </c>
      <c r="O103" s="26"/>
      <c r="P103" s="26"/>
      <c r="Q103" s="4" t="s">
        <v>48</v>
      </c>
      <c r="R103" s="26"/>
      <c r="S103" s="26"/>
      <c r="T103" s="25"/>
      <c r="U103" s="26"/>
      <c r="V103" s="26"/>
      <c r="W103" s="26"/>
      <c r="X103" s="26"/>
      <c r="Y103" s="26"/>
      <c r="Z103" s="26"/>
      <c r="AA103" s="26"/>
      <c r="AB103" s="26"/>
      <c r="AC103" s="26"/>
      <c r="AD103" s="26"/>
      <c r="AE103" s="26"/>
      <c r="AF103" s="26"/>
      <c r="AG103" s="26"/>
      <c r="AH103" s="109" t="s">
        <v>7953</v>
      </c>
      <c r="AI103" s="131"/>
      <c r="AJ103" s="34"/>
      <c r="AK103" s="34" t="s">
        <v>10710</v>
      </c>
      <c r="AL103" s="34"/>
      <c r="AM103" s="34"/>
      <c r="AN103" s="107" t="s">
        <v>6926</v>
      </c>
    </row>
    <row r="104" spans="1:40" ht="15" customHeight="1" x14ac:dyDescent="0.2">
      <c r="A104" s="84" t="s">
        <v>343</v>
      </c>
      <c r="B104" s="13" t="s">
        <v>7956</v>
      </c>
      <c r="C104" s="13" t="s">
        <v>7430</v>
      </c>
      <c r="D104" s="26" t="s">
        <v>1529</v>
      </c>
      <c r="E104" s="63"/>
      <c r="F104" s="63"/>
      <c r="G104" s="26" t="s">
        <v>7957</v>
      </c>
      <c r="H104" s="26" t="s">
        <v>7441</v>
      </c>
      <c r="I104" s="26" t="s">
        <v>366</v>
      </c>
      <c r="J104" s="26" t="s">
        <v>50</v>
      </c>
      <c r="K104" s="26">
        <v>1</v>
      </c>
      <c r="L104" s="26" t="s">
        <v>137</v>
      </c>
      <c r="M104" s="26">
        <v>0</v>
      </c>
      <c r="N104" s="26">
        <v>1</v>
      </c>
      <c r="O104" s="26"/>
      <c r="P104" s="26"/>
      <c r="Q104" s="4" t="s">
        <v>48</v>
      </c>
      <c r="R104" s="26"/>
      <c r="S104" s="26"/>
      <c r="T104" s="25"/>
      <c r="U104" s="26"/>
      <c r="V104" s="26"/>
      <c r="W104" s="26"/>
      <c r="X104" s="26"/>
      <c r="Y104" s="26"/>
      <c r="Z104" s="26"/>
      <c r="AA104" s="26"/>
      <c r="AB104" s="26"/>
      <c r="AC104" s="26"/>
      <c r="AD104" s="26"/>
      <c r="AE104" s="26"/>
      <c r="AF104" s="26"/>
      <c r="AG104" s="26"/>
      <c r="AH104" s="109" t="s">
        <v>7954</v>
      </c>
      <c r="AI104" s="131"/>
      <c r="AJ104" s="34"/>
      <c r="AK104" s="34" t="s">
        <v>10711</v>
      </c>
      <c r="AL104" s="34"/>
      <c r="AM104" s="34" t="s">
        <v>7955</v>
      </c>
      <c r="AN104" s="107" t="s">
        <v>6926</v>
      </c>
    </row>
    <row r="105" spans="1:40" ht="15" customHeight="1" x14ac:dyDescent="0.2">
      <c r="A105" s="84" t="s">
        <v>343</v>
      </c>
      <c r="B105" s="13" t="s">
        <v>7958</v>
      </c>
      <c r="C105" s="13" t="s">
        <v>7959</v>
      </c>
      <c r="D105" s="26" t="s">
        <v>95</v>
      </c>
      <c r="E105" s="26">
        <v>3</v>
      </c>
      <c r="F105" s="26"/>
      <c r="G105" s="26" t="s">
        <v>7960</v>
      </c>
      <c r="H105" s="26" t="s">
        <v>7961</v>
      </c>
      <c r="I105" s="26" t="s">
        <v>104</v>
      </c>
      <c r="J105" s="26"/>
      <c r="K105" s="26"/>
      <c r="L105" s="26"/>
      <c r="M105" s="26">
        <v>0</v>
      </c>
      <c r="N105" s="26">
        <v>1</v>
      </c>
      <c r="O105" s="26"/>
      <c r="P105" s="26"/>
      <c r="Q105" s="4" t="s">
        <v>4196</v>
      </c>
      <c r="R105" s="26"/>
      <c r="S105" s="26"/>
      <c r="T105" s="25"/>
      <c r="U105" s="26"/>
      <c r="V105" s="26"/>
      <c r="W105" s="26"/>
      <c r="X105" s="26"/>
      <c r="Y105" s="26"/>
      <c r="Z105" s="26"/>
      <c r="AA105" s="26" t="s">
        <v>7974</v>
      </c>
      <c r="AB105" s="26"/>
      <c r="AC105" s="26"/>
      <c r="AD105" s="26"/>
      <c r="AE105" s="26"/>
      <c r="AF105" s="26"/>
      <c r="AG105" s="26"/>
      <c r="AH105" s="109" t="s">
        <v>7976</v>
      </c>
      <c r="AI105" s="131"/>
      <c r="AJ105" s="34"/>
      <c r="AK105" s="34" t="s">
        <v>10712</v>
      </c>
      <c r="AL105" s="34" t="s">
        <v>7975</v>
      </c>
      <c r="AM105" s="34"/>
      <c r="AN105" s="107" t="s">
        <v>7235</v>
      </c>
    </row>
    <row r="106" spans="1:40" ht="15" customHeight="1" x14ac:dyDescent="0.2">
      <c r="A106" s="84" t="s">
        <v>343</v>
      </c>
      <c r="B106" s="13" t="s">
        <v>7963</v>
      </c>
      <c r="C106" s="13" t="s">
        <v>7962</v>
      </c>
      <c r="D106" s="26" t="s">
        <v>41</v>
      </c>
      <c r="E106" s="26"/>
      <c r="F106" s="26"/>
      <c r="G106" s="26" t="s">
        <v>7968</v>
      </c>
      <c r="H106" s="26" t="s">
        <v>7969</v>
      </c>
      <c r="I106" s="26" t="s">
        <v>365</v>
      </c>
      <c r="J106" s="26" t="s">
        <v>41</v>
      </c>
      <c r="K106" s="26">
        <v>3</v>
      </c>
      <c r="L106" s="26">
        <v>4</v>
      </c>
      <c r="M106" s="26">
        <v>1</v>
      </c>
      <c r="N106" s="26">
        <v>1</v>
      </c>
      <c r="O106" s="26"/>
      <c r="P106" s="26"/>
      <c r="Q106" s="4" t="s">
        <v>48</v>
      </c>
      <c r="R106" s="26" t="s">
        <v>7977</v>
      </c>
      <c r="S106" s="26"/>
      <c r="T106" s="25"/>
      <c r="U106" s="26"/>
      <c r="V106" s="26"/>
      <c r="W106" s="26"/>
      <c r="X106" s="26"/>
      <c r="Y106" s="26"/>
      <c r="Z106" s="26"/>
      <c r="AA106" s="26"/>
      <c r="AB106" s="26"/>
      <c r="AC106" s="26"/>
      <c r="AD106" s="26"/>
      <c r="AE106" s="26"/>
      <c r="AF106" s="26"/>
      <c r="AG106" s="26"/>
      <c r="AH106" s="109" t="s">
        <v>8045</v>
      </c>
      <c r="AI106" s="131"/>
      <c r="AJ106" s="34"/>
      <c r="AK106" s="34" t="s">
        <v>10713</v>
      </c>
      <c r="AL106" s="34"/>
      <c r="AM106" s="34"/>
      <c r="AN106" s="107" t="s">
        <v>6926</v>
      </c>
    </row>
    <row r="107" spans="1:40" ht="15" customHeight="1" x14ac:dyDescent="0.2">
      <c r="A107" s="84" t="s">
        <v>343</v>
      </c>
      <c r="B107" s="13" t="s">
        <v>7964</v>
      </c>
      <c r="C107" s="13" t="s">
        <v>7965</v>
      </c>
      <c r="D107" s="26" t="s">
        <v>75</v>
      </c>
      <c r="E107" s="26"/>
      <c r="F107" s="26"/>
      <c r="G107" s="26" t="s">
        <v>7970</v>
      </c>
      <c r="H107" s="26" t="s">
        <v>7971</v>
      </c>
      <c r="I107" s="26" t="s">
        <v>2951</v>
      </c>
      <c r="J107" s="26" t="s">
        <v>50</v>
      </c>
      <c r="K107" s="26">
        <v>1</v>
      </c>
      <c r="L107" s="26" t="s">
        <v>137</v>
      </c>
      <c r="M107" s="26">
        <v>0</v>
      </c>
      <c r="N107" s="26">
        <v>1</v>
      </c>
      <c r="O107" s="26"/>
      <c r="P107" s="26"/>
      <c r="Q107" s="4" t="s">
        <v>48</v>
      </c>
      <c r="R107" s="26"/>
      <c r="S107" s="26"/>
      <c r="T107" s="25"/>
      <c r="U107" s="26"/>
      <c r="V107" s="26"/>
      <c r="W107" s="26"/>
      <c r="X107" s="26"/>
      <c r="Y107" s="26"/>
      <c r="Z107" s="26"/>
      <c r="AA107" s="26"/>
      <c r="AB107" s="26"/>
      <c r="AC107" s="26"/>
      <c r="AD107" s="26"/>
      <c r="AE107" s="26"/>
      <c r="AF107" s="26"/>
      <c r="AG107" s="26"/>
      <c r="AH107" s="109" t="s">
        <v>8046</v>
      </c>
      <c r="AI107" s="131"/>
      <c r="AJ107" s="34"/>
      <c r="AK107" s="34" t="s">
        <v>10714</v>
      </c>
      <c r="AL107" s="34"/>
      <c r="AM107" s="34"/>
      <c r="AN107" s="107" t="s">
        <v>6926</v>
      </c>
    </row>
    <row r="108" spans="1:40" ht="15" customHeight="1" x14ac:dyDescent="0.2">
      <c r="A108" s="84" t="s">
        <v>343</v>
      </c>
      <c r="B108" s="13" t="s">
        <v>7967</v>
      </c>
      <c r="C108" s="13" t="s">
        <v>7966</v>
      </c>
      <c r="D108" s="26" t="s">
        <v>96</v>
      </c>
      <c r="E108" s="26"/>
      <c r="F108" s="26"/>
      <c r="G108" s="26" t="s">
        <v>7972</v>
      </c>
      <c r="H108" s="26" t="s">
        <v>7973</v>
      </c>
      <c r="I108" s="26" t="s">
        <v>2951</v>
      </c>
      <c r="J108" s="26" t="s">
        <v>50</v>
      </c>
      <c r="K108" s="26">
        <v>1</v>
      </c>
      <c r="L108" s="26" t="s">
        <v>137</v>
      </c>
      <c r="M108" s="26">
        <v>0</v>
      </c>
      <c r="N108" s="26">
        <v>1</v>
      </c>
      <c r="O108" s="26"/>
      <c r="P108" s="26"/>
      <c r="Q108" s="4" t="s">
        <v>48</v>
      </c>
      <c r="R108" s="26"/>
      <c r="S108" s="26"/>
      <c r="T108" s="25"/>
      <c r="U108" s="26"/>
      <c r="V108" s="26"/>
      <c r="W108" s="26"/>
      <c r="X108" s="26"/>
      <c r="Y108" s="26"/>
      <c r="Z108" s="26"/>
      <c r="AA108" s="26"/>
      <c r="AB108" s="26"/>
      <c r="AC108" s="26"/>
      <c r="AD108" s="26"/>
      <c r="AE108" s="26"/>
      <c r="AF108" s="26"/>
      <c r="AG108" s="26"/>
      <c r="AH108" s="109" t="s">
        <v>10106</v>
      </c>
      <c r="AI108" s="131"/>
      <c r="AJ108" s="34"/>
      <c r="AK108" s="34" t="s">
        <v>10715</v>
      </c>
      <c r="AL108" s="34"/>
      <c r="AM108" s="34"/>
      <c r="AN108" s="107" t="s">
        <v>6926</v>
      </c>
    </row>
    <row r="109" spans="1:40" ht="15" customHeight="1" x14ac:dyDescent="0.2">
      <c r="A109" s="84" t="s">
        <v>343</v>
      </c>
      <c r="B109" s="13" t="s">
        <v>8047</v>
      </c>
      <c r="C109" s="13" t="s">
        <v>8048</v>
      </c>
      <c r="D109" s="26" t="s">
        <v>95</v>
      </c>
      <c r="E109" s="26">
        <v>3</v>
      </c>
      <c r="F109" s="26"/>
      <c r="G109" s="26" t="s">
        <v>1559</v>
      </c>
      <c r="H109" s="26" t="s">
        <v>8057</v>
      </c>
      <c r="I109" s="26" t="s">
        <v>104</v>
      </c>
      <c r="J109" s="26"/>
      <c r="K109" s="26"/>
      <c r="L109" s="26"/>
      <c r="M109" s="26">
        <v>0</v>
      </c>
      <c r="N109" s="26">
        <v>1</v>
      </c>
      <c r="O109" s="26"/>
      <c r="P109" s="26"/>
      <c r="Q109" s="4" t="s">
        <v>4196</v>
      </c>
      <c r="R109" s="26"/>
      <c r="S109" s="26"/>
      <c r="T109" s="25"/>
      <c r="U109" s="26"/>
      <c r="V109" s="26"/>
      <c r="W109" s="26"/>
      <c r="X109" s="26"/>
      <c r="Y109" s="26"/>
      <c r="Z109" s="26"/>
      <c r="AA109" s="26"/>
      <c r="AB109" s="26"/>
      <c r="AC109" s="26"/>
      <c r="AD109" s="26"/>
      <c r="AE109" s="26"/>
      <c r="AF109" s="26"/>
      <c r="AG109" s="26"/>
      <c r="AH109" s="109" t="s">
        <v>8061</v>
      </c>
      <c r="AI109" s="131"/>
      <c r="AJ109" s="34"/>
      <c r="AK109" s="34" t="s">
        <v>13384</v>
      </c>
      <c r="AL109" s="34"/>
      <c r="AM109" s="34"/>
      <c r="AN109" s="107" t="s">
        <v>7235</v>
      </c>
    </row>
    <row r="110" spans="1:40" ht="15" customHeight="1" x14ac:dyDescent="0.2">
      <c r="A110" s="84" t="s">
        <v>343</v>
      </c>
      <c r="B110" s="13" t="s">
        <v>8052</v>
      </c>
      <c r="C110" s="13" t="s">
        <v>8049</v>
      </c>
      <c r="D110" s="26" t="s">
        <v>41</v>
      </c>
      <c r="E110" s="26"/>
      <c r="F110" s="26"/>
      <c r="G110" s="26" t="s">
        <v>7578</v>
      </c>
      <c r="H110" s="26" t="s">
        <v>8058</v>
      </c>
      <c r="I110" s="26" t="s">
        <v>2951</v>
      </c>
      <c r="J110" s="26" t="s">
        <v>41</v>
      </c>
      <c r="K110" s="26">
        <v>2</v>
      </c>
      <c r="L110" s="26">
        <v>4</v>
      </c>
      <c r="M110" s="26">
        <v>0</v>
      </c>
      <c r="N110" s="26">
        <v>1</v>
      </c>
      <c r="O110" s="26"/>
      <c r="P110" s="26"/>
      <c r="Q110" s="4" t="s">
        <v>48</v>
      </c>
      <c r="R110" s="26" t="s">
        <v>8063</v>
      </c>
      <c r="S110" s="26"/>
      <c r="T110" s="25"/>
      <c r="U110" s="26"/>
      <c r="V110" s="26"/>
      <c r="W110" s="26"/>
      <c r="X110" s="26"/>
      <c r="Y110" s="26"/>
      <c r="Z110" s="26"/>
      <c r="AA110" s="26"/>
      <c r="AB110" s="26"/>
      <c r="AC110" s="26"/>
      <c r="AD110" s="26"/>
      <c r="AE110" s="26"/>
      <c r="AF110" s="26"/>
      <c r="AG110" s="26"/>
      <c r="AH110" s="109" t="s">
        <v>8062</v>
      </c>
      <c r="AI110" s="131"/>
      <c r="AJ110" s="34"/>
      <c r="AK110" s="34" t="s">
        <v>13385</v>
      </c>
      <c r="AL110" s="34"/>
      <c r="AM110" s="34"/>
      <c r="AN110" s="107" t="s">
        <v>6926</v>
      </c>
    </row>
    <row r="111" spans="1:40" ht="15" customHeight="1" x14ac:dyDescent="0.2">
      <c r="A111" s="84" t="s">
        <v>343</v>
      </c>
      <c r="B111" s="13" t="s">
        <v>8053</v>
      </c>
      <c r="C111" s="13" t="s">
        <v>8050</v>
      </c>
      <c r="D111" s="26" t="s">
        <v>75</v>
      </c>
      <c r="E111" s="26"/>
      <c r="F111" s="26"/>
      <c r="G111" s="26" t="s">
        <v>8055</v>
      </c>
      <c r="H111" s="26" t="s">
        <v>8059</v>
      </c>
      <c r="I111" s="26" t="s">
        <v>2951</v>
      </c>
      <c r="J111" s="26" t="s">
        <v>50</v>
      </c>
      <c r="K111" s="26">
        <v>1</v>
      </c>
      <c r="L111" s="26">
        <v>50</v>
      </c>
      <c r="M111" s="26">
        <v>0</v>
      </c>
      <c r="N111" s="26">
        <v>1</v>
      </c>
      <c r="O111" s="26"/>
      <c r="P111" s="26"/>
      <c r="Q111" s="4" t="s">
        <v>48</v>
      </c>
      <c r="R111" s="26"/>
      <c r="S111" s="26"/>
      <c r="T111" s="25"/>
      <c r="U111" s="26"/>
      <c r="V111" s="26"/>
      <c r="W111" s="26"/>
      <c r="X111" s="26"/>
      <c r="Y111" s="26"/>
      <c r="Z111" s="26"/>
      <c r="AA111" s="26"/>
      <c r="AB111" s="26"/>
      <c r="AC111" s="26"/>
      <c r="AD111" s="26"/>
      <c r="AE111" s="26"/>
      <c r="AF111" s="26"/>
      <c r="AG111" s="26"/>
      <c r="AH111" s="109" t="s">
        <v>8070</v>
      </c>
      <c r="AI111" s="131"/>
      <c r="AJ111" s="34"/>
      <c r="AK111" s="34" t="s">
        <v>13386</v>
      </c>
      <c r="AL111" s="34"/>
      <c r="AM111" s="34"/>
      <c r="AN111" s="107" t="s">
        <v>6926</v>
      </c>
    </row>
    <row r="112" spans="1:40" ht="15" customHeight="1" x14ac:dyDescent="0.2">
      <c r="A112" s="84" t="s">
        <v>343</v>
      </c>
      <c r="B112" s="13" t="s">
        <v>8054</v>
      </c>
      <c r="C112" s="13" t="s">
        <v>8051</v>
      </c>
      <c r="D112" s="26" t="s">
        <v>96</v>
      </c>
      <c r="E112" s="26"/>
      <c r="F112" s="26"/>
      <c r="G112" s="26" t="s">
        <v>8056</v>
      </c>
      <c r="H112" s="26" t="s">
        <v>8060</v>
      </c>
      <c r="I112" s="26" t="s">
        <v>2951</v>
      </c>
      <c r="J112" s="26" t="s">
        <v>50</v>
      </c>
      <c r="K112" s="26">
        <v>1</v>
      </c>
      <c r="L112" s="26">
        <v>50</v>
      </c>
      <c r="M112" s="26">
        <v>0</v>
      </c>
      <c r="N112" s="26">
        <v>1</v>
      </c>
      <c r="O112" s="26"/>
      <c r="P112" s="26"/>
      <c r="Q112" s="4" t="s">
        <v>48</v>
      </c>
      <c r="R112" s="26"/>
      <c r="S112" s="26"/>
      <c r="T112" s="25"/>
      <c r="U112" s="26"/>
      <c r="V112" s="26"/>
      <c r="W112" s="26"/>
      <c r="X112" s="26"/>
      <c r="Y112" s="26"/>
      <c r="Z112" s="26"/>
      <c r="AA112" s="26"/>
      <c r="AB112" s="26"/>
      <c r="AC112" s="26"/>
      <c r="AD112" s="26"/>
      <c r="AE112" s="26"/>
      <c r="AF112" s="26"/>
      <c r="AG112" s="26"/>
      <c r="AH112" s="109" t="s">
        <v>8071</v>
      </c>
      <c r="AI112" s="131"/>
      <c r="AJ112" s="34"/>
      <c r="AK112" s="34" t="s">
        <v>13387</v>
      </c>
      <c r="AL112" s="34" t="s">
        <v>8072</v>
      </c>
      <c r="AM112" s="34"/>
      <c r="AN112" s="107" t="s">
        <v>6926</v>
      </c>
    </row>
    <row r="113" spans="1:40" s="80" customFormat="1" ht="15" customHeight="1" x14ac:dyDescent="0.2">
      <c r="A113" s="115"/>
      <c r="B113" s="116"/>
      <c r="C113" s="116"/>
      <c r="D113" s="113"/>
      <c r="E113" s="113"/>
      <c r="F113" s="113"/>
      <c r="G113" s="113"/>
      <c r="H113" s="113"/>
      <c r="I113" s="113"/>
      <c r="J113" s="113"/>
      <c r="K113" s="113"/>
      <c r="L113" s="113"/>
      <c r="M113" s="113"/>
      <c r="N113" s="113"/>
      <c r="O113" s="113"/>
      <c r="P113" s="113"/>
      <c r="Q113" s="114"/>
      <c r="R113" s="113"/>
      <c r="S113" s="113"/>
      <c r="T113" s="113"/>
      <c r="U113" s="113"/>
      <c r="V113" s="113"/>
      <c r="W113" s="113"/>
      <c r="X113" s="113"/>
      <c r="Y113" s="113"/>
      <c r="Z113" s="113"/>
      <c r="AA113" s="113"/>
      <c r="AB113" s="113"/>
      <c r="AC113" s="113"/>
      <c r="AD113" s="113"/>
      <c r="AE113" s="113"/>
      <c r="AF113" s="113"/>
      <c r="AG113" s="113"/>
      <c r="AH113" s="136"/>
      <c r="AI113" s="131"/>
      <c r="AJ113" s="34"/>
      <c r="AK113" s="34"/>
      <c r="AL113" s="34"/>
      <c r="AM113" s="34"/>
      <c r="AN113" s="107"/>
    </row>
    <row r="114" spans="1:40" ht="15" customHeight="1" x14ac:dyDescent="0.2">
      <c r="A114" s="84" t="s">
        <v>343</v>
      </c>
      <c r="B114" s="13" t="s">
        <v>2382</v>
      </c>
      <c r="C114" s="13" t="s">
        <v>4773</v>
      </c>
      <c r="D114" s="26" t="s">
        <v>75</v>
      </c>
      <c r="E114" s="26"/>
      <c r="F114" s="26"/>
      <c r="G114" s="26" t="s">
        <v>1565</v>
      </c>
      <c r="H114" s="26" t="s">
        <v>8073</v>
      </c>
      <c r="I114" s="26" t="s">
        <v>365</v>
      </c>
      <c r="J114" s="26" t="s">
        <v>50</v>
      </c>
      <c r="K114" s="26">
        <v>1</v>
      </c>
      <c r="L114" s="9" t="s">
        <v>137</v>
      </c>
      <c r="M114" s="26">
        <v>1</v>
      </c>
      <c r="N114" s="26">
        <v>1</v>
      </c>
      <c r="O114" s="26"/>
      <c r="P114" s="26"/>
      <c r="Q114" s="4" t="s">
        <v>48</v>
      </c>
      <c r="R114" s="26"/>
      <c r="S114" s="26"/>
      <c r="T114" s="26"/>
      <c r="U114" s="26"/>
      <c r="V114" s="26"/>
      <c r="W114" s="26"/>
      <c r="X114" s="26"/>
      <c r="Y114" s="26"/>
      <c r="Z114" s="26"/>
      <c r="AA114" s="26"/>
      <c r="AB114" s="26"/>
      <c r="AC114" s="26"/>
      <c r="AD114" s="26"/>
      <c r="AE114" s="26"/>
      <c r="AF114" s="26"/>
      <c r="AG114" s="26"/>
      <c r="AH114" s="109" t="s">
        <v>8802</v>
      </c>
      <c r="AI114" s="131"/>
      <c r="AJ114" s="34" t="s">
        <v>5727</v>
      </c>
      <c r="AK114" s="34" t="s">
        <v>10716</v>
      </c>
      <c r="AL114" s="34"/>
      <c r="AM114" s="34"/>
      <c r="AN114" s="107" t="s">
        <v>6964</v>
      </c>
    </row>
    <row r="115" spans="1:40" ht="15" customHeight="1" x14ac:dyDescent="0.2">
      <c r="A115" s="84" t="s">
        <v>343</v>
      </c>
      <c r="B115" s="13" t="s">
        <v>8163</v>
      </c>
      <c r="C115" s="13" t="s">
        <v>8164</v>
      </c>
      <c r="D115" s="26"/>
      <c r="E115" s="26"/>
      <c r="F115" s="26"/>
      <c r="G115" s="26" t="s">
        <v>8165</v>
      </c>
      <c r="H115" s="26" t="s">
        <v>8166</v>
      </c>
      <c r="I115" s="26" t="s">
        <v>104</v>
      </c>
      <c r="J115" s="26" t="s">
        <v>39</v>
      </c>
      <c r="K115" s="26">
        <v>1</v>
      </c>
      <c r="L115" s="26">
        <v>2</v>
      </c>
      <c r="M115" s="26">
        <v>0</v>
      </c>
      <c r="N115" s="26">
        <v>1</v>
      </c>
      <c r="O115" s="26"/>
      <c r="P115" s="26"/>
      <c r="Q115" s="27" t="s">
        <v>48</v>
      </c>
      <c r="R115" s="26"/>
      <c r="S115" s="26"/>
      <c r="T115" s="26" t="s">
        <v>3503</v>
      </c>
      <c r="U115" s="26"/>
      <c r="V115" s="26"/>
      <c r="W115" s="26"/>
      <c r="X115" s="26"/>
      <c r="Y115" s="26"/>
      <c r="Z115" s="26"/>
      <c r="AA115" s="26"/>
      <c r="AB115" s="26"/>
      <c r="AC115" s="26"/>
      <c r="AD115" s="26"/>
      <c r="AE115" s="26"/>
      <c r="AF115" s="26"/>
      <c r="AG115" s="26"/>
      <c r="AH115" s="109" t="s">
        <v>9909</v>
      </c>
      <c r="AI115" s="131"/>
      <c r="AJ115" s="34">
        <v>3</v>
      </c>
      <c r="AK115" s="34" t="s">
        <v>10717</v>
      </c>
      <c r="AL115" s="34"/>
      <c r="AM115" s="34"/>
      <c r="AN115" s="107" t="s">
        <v>7235</v>
      </c>
    </row>
    <row r="116" spans="1:40" ht="15" customHeight="1" x14ac:dyDescent="0.2">
      <c r="A116" s="84" t="s">
        <v>72</v>
      </c>
      <c r="B116" s="60" t="s">
        <v>12574</v>
      </c>
      <c r="C116" s="60" t="s">
        <v>12576</v>
      </c>
      <c r="D116" s="63" t="s">
        <v>104</v>
      </c>
      <c r="E116" s="63"/>
      <c r="F116" s="63"/>
      <c r="G116" s="63" t="s">
        <v>1612</v>
      </c>
      <c r="H116" s="63" t="s">
        <v>7845</v>
      </c>
      <c r="I116" s="63" t="s">
        <v>2951</v>
      </c>
      <c r="J116" s="63" t="s">
        <v>50</v>
      </c>
      <c r="K116" s="63">
        <v>1</v>
      </c>
      <c r="L116" s="63">
        <v>126</v>
      </c>
      <c r="M116" s="63">
        <v>0</v>
      </c>
      <c r="N116" s="63">
        <v>1</v>
      </c>
      <c r="O116" s="63"/>
      <c r="P116" s="63"/>
      <c r="Q116" s="81" t="s">
        <v>4333</v>
      </c>
      <c r="R116" s="63"/>
      <c r="S116" s="63"/>
      <c r="T116" s="63"/>
      <c r="U116" s="63"/>
      <c r="V116" s="63"/>
      <c r="W116" s="63"/>
      <c r="X116" s="63"/>
      <c r="Y116" s="63"/>
      <c r="Z116" s="63"/>
      <c r="AA116" s="57" t="s">
        <v>12578</v>
      </c>
      <c r="AB116" s="63"/>
      <c r="AC116" s="63"/>
      <c r="AD116" s="63"/>
      <c r="AE116" s="63"/>
      <c r="AF116" s="63"/>
      <c r="AG116" s="63"/>
      <c r="AH116" s="109" t="s">
        <v>8144</v>
      </c>
      <c r="AI116" s="131"/>
      <c r="AJ116" s="34" t="s">
        <v>5735</v>
      </c>
      <c r="AK116" s="34"/>
      <c r="AL116" s="34"/>
      <c r="AM116" s="34"/>
      <c r="AN116" s="107" t="s">
        <v>8145</v>
      </c>
    </row>
    <row r="117" spans="1:40" ht="15" customHeight="1" x14ac:dyDescent="0.2">
      <c r="A117" s="84" t="s">
        <v>196</v>
      </c>
      <c r="B117" s="60" t="s">
        <v>12575</v>
      </c>
      <c r="C117" s="60" t="s">
        <v>12577</v>
      </c>
      <c r="D117" s="63" t="s">
        <v>104</v>
      </c>
      <c r="E117" s="63"/>
      <c r="F117" s="63"/>
      <c r="G117" s="63" t="s">
        <v>1612</v>
      </c>
      <c r="H117" s="63" t="s">
        <v>12546</v>
      </c>
      <c r="I117" s="63" t="s">
        <v>2951</v>
      </c>
      <c r="J117" s="63" t="s">
        <v>50</v>
      </c>
      <c r="K117" s="63">
        <v>1</v>
      </c>
      <c r="L117" s="63">
        <v>126</v>
      </c>
      <c r="M117" s="63">
        <v>0</v>
      </c>
      <c r="N117" s="63">
        <v>1</v>
      </c>
      <c r="O117" s="63"/>
      <c r="P117" s="63"/>
      <c r="Q117" s="81" t="s">
        <v>4334</v>
      </c>
      <c r="R117" s="63"/>
      <c r="S117" s="63"/>
      <c r="T117" s="63"/>
      <c r="U117" s="63"/>
      <c r="V117" s="63"/>
      <c r="W117" s="63"/>
      <c r="X117" s="63"/>
      <c r="Y117" s="63"/>
      <c r="Z117" s="63"/>
      <c r="AA117" s="57" t="s">
        <v>12579</v>
      </c>
      <c r="AB117" s="63"/>
      <c r="AC117" s="63"/>
      <c r="AD117" s="63"/>
      <c r="AE117" s="63"/>
      <c r="AF117" s="63"/>
      <c r="AG117" s="63"/>
      <c r="AH117" s="109" t="s">
        <v>8144</v>
      </c>
      <c r="AI117" s="131"/>
      <c r="AJ117" s="34" t="s">
        <v>5735</v>
      </c>
      <c r="AK117" s="34" t="s">
        <v>13593</v>
      </c>
      <c r="AL117" s="34"/>
      <c r="AM117" s="34"/>
      <c r="AN117" s="107" t="s">
        <v>13096</v>
      </c>
    </row>
    <row r="118" spans="1:40" ht="15" customHeight="1" x14ac:dyDescent="0.2">
      <c r="A118" s="84"/>
      <c r="B118" s="10"/>
      <c r="C118" s="28"/>
      <c r="D118" s="27"/>
      <c r="E118" s="27"/>
      <c r="F118" s="27"/>
      <c r="G118" s="27"/>
      <c r="H118" s="27"/>
      <c r="I118" s="27"/>
      <c r="J118" s="25"/>
      <c r="K118" s="27"/>
      <c r="L118" s="27"/>
      <c r="M118" s="27"/>
      <c r="N118" s="27"/>
      <c r="O118" s="27"/>
      <c r="P118" s="27"/>
      <c r="Q118" s="27"/>
      <c r="R118" s="27"/>
      <c r="S118" s="27"/>
      <c r="T118" s="27"/>
      <c r="U118" s="27"/>
      <c r="V118" s="27"/>
      <c r="W118" s="27"/>
      <c r="X118" s="27"/>
      <c r="Y118" s="27"/>
      <c r="Z118" s="27"/>
      <c r="AA118" s="27"/>
      <c r="AB118" s="27"/>
      <c r="AC118" s="27"/>
      <c r="AD118" s="27"/>
      <c r="AE118" s="27"/>
      <c r="AF118" s="27"/>
      <c r="AG118" s="27"/>
      <c r="AH118" s="22"/>
      <c r="AI118" s="131"/>
      <c r="AJ118" s="34"/>
      <c r="AK118" s="34"/>
      <c r="AL118" s="34"/>
      <c r="AM118" s="34"/>
      <c r="AN118" s="107"/>
    </row>
    <row r="119" spans="1:40" ht="15" customHeight="1" x14ac:dyDescent="0.2">
      <c r="A119" s="84" t="s">
        <v>196</v>
      </c>
      <c r="B119" s="13" t="s">
        <v>7442</v>
      </c>
      <c r="C119" s="13" t="s">
        <v>7443</v>
      </c>
      <c r="D119" s="26"/>
      <c r="E119" s="26"/>
      <c r="F119" s="26"/>
      <c r="G119" s="26"/>
      <c r="H119" s="26" t="s">
        <v>7444</v>
      </c>
      <c r="I119" s="26" t="s">
        <v>104</v>
      </c>
      <c r="J119" s="26"/>
      <c r="K119" s="26"/>
      <c r="L119" s="26"/>
      <c r="M119" s="26">
        <v>0</v>
      </c>
      <c r="N119" s="26" t="s">
        <v>137</v>
      </c>
      <c r="O119" s="26"/>
      <c r="P119" s="26"/>
      <c r="Q119" s="27" t="s">
        <v>4331</v>
      </c>
      <c r="R119" s="26"/>
      <c r="S119" s="26"/>
      <c r="T119" s="26"/>
      <c r="U119" s="26"/>
      <c r="V119" s="26"/>
      <c r="W119" s="26"/>
      <c r="X119" s="26"/>
      <c r="Y119" s="26"/>
      <c r="Z119" s="26"/>
      <c r="AA119" s="26"/>
      <c r="AB119" s="26"/>
      <c r="AC119" s="26"/>
      <c r="AD119" s="26"/>
      <c r="AE119" s="26"/>
      <c r="AF119" s="26"/>
      <c r="AG119" s="26"/>
      <c r="AH119" s="109" t="s">
        <v>10125</v>
      </c>
      <c r="AI119" s="131"/>
      <c r="AJ119" s="34"/>
      <c r="AK119" s="34" t="s">
        <v>7445</v>
      </c>
      <c r="AL119" s="34"/>
      <c r="AM119" s="34"/>
      <c r="AN119" s="107" t="s">
        <v>7446</v>
      </c>
    </row>
    <row r="120" spans="1:40" ht="15" customHeight="1" x14ac:dyDescent="0.2">
      <c r="A120" s="84" t="s">
        <v>72</v>
      </c>
      <c r="B120" s="13" t="s">
        <v>7447</v>
      </c>
      <c r="C120" s="13" t="s">
        <v>7448</v>
      </c>
      <c r="D120" s="26"/>
      <c r="E120" s="26"/>
      <c r="F120" s="26"/>
      <c r="G120" s="26" t="s">
        <v>0</v>
      </c>
      <c r="H120" s="26" t="s">
        <v>6158</v>
      </c>
      <c r="I120" s="26" t="s">
        <v>73</v>
      </c>
      <c r="J120" s="26" t="s">
        <v>39</v>
      </c>
      <c r="K120" s="26">
        <v>4</v>
      </c>
      <c r="L120" s="26">
        <v>8</v>
      </c>
      <c r="M120" s="26">
        <v>1</v>
      </c>
      <c r="N120" s="26">
        <v>1</v>
      </c>
      <c r="O120" s="26"/>
      <c r="P120" s="26"/>
      <c r="Q120" s="27" t="s">
        <v>4333</v>
      </c>
      <c r="R120" s="26"/>
      <c r="S120" s="26"/>
      <c r="T120" s="26"/>
      <c r="U120" s="26"/>
      <c r="V120" s="26"/>
      <c r="W120" s="26"/>
      <c r="X120" s="26"/>
      <c r="Y120" s="26"/>
      <c r="Z120" s="26"/>
      <c r="AA120" s="26"/>
      <c r="AB120" s="26"/>
      <c r="AC120" s="26"/>
      <c r="AD120" s="26"/>
      <c r="AE120" s="26"/>
      <c r="AF120" s="26"/>
      <c r="AG120" s="26"/>
      <c r="AH120" s="109" t="s">
        <v>6170</v>
      </c>
      <c r="AI120" s="131"/>
      <c r="AJ120" s="34"/>
      <c r="AK120" s="34"/>
      <c r="AL120" s="34"/>
      <c r="AM120" s="34"/>
      <c r="AN120" s="107" t="s">
        <v>6144</v>
      </c>
    </row>
    <row r="121" spans="1:40" ht="15" customHeight="1" x14ac:dyDescent="0.2">
      <c r="A121" s="84" t="s">
        <v>196</v>
      </c>
      <c r="B121" s="13" t="s">
        <v>7449</v>
      </c>
      <c r="C121" s="13" t="s">
        <v>7450</v>
      </c>
      <c r="D121" s="26"/>
      <c r="E121" s="26"/>
      <c r="F121" s="26"/>
      <c r="G121" s="26" t="s">
        <v>4278</v>
      </c>
      <c r="H121" s="26" t="s">
        <v>6250</v>
      </c>
      <c r="I121" s="26" t="s">
        <v>73</v>
      </c>
      <c r="J121" s="26" t="s">
        <v>39</v>
      </c>
      <c r="K121" s="26">
        <v>1</v>
      </c>
      <c r="L121" s="26">
        <v>2</v>
      </c>
      <c r="M121" s="26">
        <v>1</v>
      </c>
      <c r="N121" s="26">
        <v>1</v>
      </c>
      <c r="O121" s="26"/>
      <c r="P121" s="26"/>
      <c r="Q121" s="27" t="s">
        <v>4334</v>
      </c>
      <c r="R121" s="26"/>
      <c r="S121" s="26"/>
      <c r="T121" s="26" t="s">
        <v>7451</v>
      </c>
      <c r="U121" s="26"/>
      <c r="V121" s="26"/>
      <c r="W121" s="26"/>
      <c r="X121" s="26"/>
      <c r="Y121" s="26"/>
      <c r="Z121" s="26"/>
      <c r="AA121" s="26"/>
      <c r="AB121" s="26"/>
      <c r="AC121" s="26"/>
      <c r="AD121" s="26"/>
      <c r="AE121" s="26"/>
      <c r="AF121" s="26"/>
      <c r="AG121" s="26"/>
      <c r="AH121" s="109" t="s">
        <v>6224</v>
      </c>
      <c r="AI121" s="131"/>
      <c r="AJ121" s="34">
        <v>11</v>
      </c>
      <c r="AK121" s="34" t="s">
        <v>10718</v>
      </c>
      <c r="AL121" s="34"/>
      <c r="AM121" s="34"/>
      <c r="AN121" s="107" t="s">
        <v>6144</v>
      </c>
    </row>
    <row r="122" spans="1:40" ht="15" customHeight="1" x14ac:dyDescent="0.2">
      <c r="A122" s="84" t="s">
        <v>343</v>
      </c>
      <c r="B122" s="13" t="s">
        <v>7452</v>
      </c>
      <c r="C122" s="13" t="s">
        <v>7453</v>
      </c>
      <c r="D122" s="26"/>
      <c r="E122" s="26"/>
      <c r="F122" s="26"/>
      <c r="G122" s="26" t="s">
        <v>1</v>
      </c>
      <c r="H122" s="26" t="s">
        <v>210</v>
      </c>
      <c r="I122" s="26" t="s">
        <v>73</v>
      </c>
      <c r="J122" s="26" t="s">
        <v>39</v>
      </c>
      <c r="K122" s="26">
        <v>1</v>
      </c>
      <c r="L122" s="26">
        <v>2</v>
      </c>
      <c r="M122" s="26">
        <v>1</v>
      </c>
      <c r="N122" s="26">
        <v>1</v>
      </c>
      <c r="O122" s="26"/>
      <c r="P122" s="26"/>
      <c r="Q122" s="27" t="s">
        <v>48</v>
      </c>
      <c r="R122" s="26"/>
      <c r="S122" s="26"/>
      <c r="T122" s="26" t="s">
        <v>3503</v>
      </c>
      <c r="U122" s="26"/>
      <c r="V122" s="26"/>
      <c r="W122" s="26"/>
      <c r="X122" s="26"/>
      <c r="Y122" s="26"/>
      <c r="Z122" s="26"/>
      <c r="AA122" s="26"/>
      <c r="AB122" s="26"/>
      <c r="AC122" s="26"/>
      <c r="AD122" s="26"/>
      <c r="AE122" s="26"/>
      <c r="AF122" s="26"/>
      <c r="AG122" s="26"/>
      <c r="AH122" s="109" t="s">
        <v>10126</v>
      </c>
      <c r="AI122" s="131"/>
      <c r="AJ122" s="34">
        <v>6</v>
      </c>
      <c r="AK122" s="34" t="s">
        <v>10719</v>
      </c>
      <c r="AL122" s="34"/>
      <c r="AM122" s="34"/>
      <c r="AN122" s="107" t="s">
        <v>6144</v>
      </c>
    </row>
    <row r="123" spans="1:40" ht="15" customHeight="1" x14ac:dyDescent="0.2">
      <c r="A123" s="84" t="s">
        <v>196</v>
      </c>
      <c r="B123" s="54" t="s">
        <v>11915</v>
      </c>
      <c r="C123" s="54" t="s">
        <v>11916</v>
      </c>
      <c r="D123" s="56"/>
      <c r="E123" s="56"/>
      <c r="F123" s="56"/>
      <c r="G123" s="56"/>
      <c r="H123" s="56" t="s">
        <v>11914</v>
      </c>
      <c r="I123" s="56" t="s">
        <v>73</v>
      </c>
      <c r="J123" s="56"/>
      <c r="K123" s="56"/>
      <c r="L123" s="56"/>
      <c r="M123" s="56">
        <v>1</v>
      </c>
      <c r="N123" s="56">
        <v>1</v>
      </c>
      <c r="O123" s="56"/>
      <c r="P123" s="56"/>
      <c r="Q123" s="55" t="s">
        <v>4331</v>
      </c>
      <c r="R123" s="56"/>
      <c r="S123" s="56"/>
      <c r="T123" s="56"/>
      <c r="U123" s="56"/>
      <c r="V123" s="56"/>
      <c r="W123" s="56"/>
      <c r="X123" s="56"/>
      <c r="Y123" s="56"/>
      <c r="Z123" s="56"/>
      <c r="AA123" s="56"/>
      <c r="AB123" s="56"/>
      <c r="AC123" s="56"/>
      <c r="AD123" s="56"/>
      <c r="AE123" s="56"/>
      <c r="AF123" s="56"/>
      <c r="AG123" s="56"/>
      <c r="AH123" s="109" t="s">
        <v>11918</v>
      </c>
      <c r="AI123" s="131"/>
      <c r="AJ123" s="34"/>
      <c r="AK123" s="34" t="s">
        <v>11917</v>
      </c>
      <c r="AL123" s="34" t="s">
        <v>11919</v>
      </c>
      <c r="AM123" s="34"/>
      <c r="AN123" s="107" t="s">
        <v>6144</v>
      </c>
    </row>
    <row r="124" spans="1:40" ht="15" customHeight="1" x14ac:dyDescent="0.2">
      <c r="A124" s="84" t="s">
        <v>343</v>
      </c>
      <c r="B124" s="13" t="s">
        <v>7454</v>
      </c>
      <c r="C124" s="13" t="s">
        <v>7455</v>
      </c>
      <c r="D124" s="26"/>
      <c r="E124" s="26"/>
      <c r="F124" s="26"/>
      <c r="G124" s="26" t="s">
        <v>7456</v>
      </c>
      <c r="H124" s="26" t="s">
        <v>7457</v>
      </c>
      <c r="I124" s="26" t="s">
        <v>73</v>
      </c>
      <c r="J124" s="26" t="s">
        <v>39</v>
      </c>
      <c r="K124" s="26">
        <v>1</v>
      </c>
      <c r="L124" s="26">
        <v>1</v>
      </c>
      <c r="M124" s="26">
        <v>1</v>
      </c>
      <c r="N124" s="26">
        <v>1</v>
      </c>
      <c r="O124" s="26"/>
      <c r="P124" s="26"/>
      <c r="Q124" s="27" t="s">
        <v>48</v>
      </c>
      <c r="R124" s="26" t="s">
        <v>7456</v>
      </c>
      <c r="S124" s="26"/>
      <c r="T124" s="26"/>
      <c r="U124" s="26"/>
      <c r="V124" s="26"/>
      <c r="W124" s="26"/>
      <c r="X124" s="26"/>
      <c r="Y124" s="26"/>
      <c r="Z124" s="26"/>
      <c r="AA124" s="26"/>
      <c r="AB124" s="26"/>
      <c r="AC124" s="26"/>
      <c r="AD124" s="26"/>
      <c r="AE124" s="26"/>
      <c r="AF124" s="26"/>
      <c r="AG124" s="26"/>
      <c r="AH124" s="109" t="s">
        <v>7458</v>
      </c>
      <c r="AI124" s="131"/>
      <c r="AJ124" s="34">
        <v>2</v>
      </c>
      <c r="AK124" s="34" t="s">
        <v>10720</v>
      </c>
      <c r="AL124" s="34" t="s">
        <v>8638</v>
      </c>
      <c r="AM124" s="34"/>
      <c r="AN124" s="107" t="s">
        <v>6144</v>
      </c>
    </row>
    <row r="125" spans="1:40" ht="15" customHeight="1" x14ac:dyDescent="0.2">
      <c r="A125" s="84" t="s">
        <v>196</v>
      </c>
      <c r="B125" s="13" t="s">
        <v>7459</v>
      </c>
      <c r="C125" s="13" t="s">
        <v>7460</v>
      </c>
      <c r="D125" s="26"/>
      <c r="E125" s="26"/>
      <c r="F125" s="26"/>
      <c r="G125" s="26"/>
      <c r="H125" s="26" t="s">
        <v>7461</v>
      </c>
      <c r="I125" s="26" t="s">
        <v>73</v>
      </c>
      <c r="J125" s="26"/>
      <c r="K125" s="26"/>
      <c r="L125" s="26"/>
      <c r="M125" s="26">
        <v>1</v>
      </c>
      <c r="N125" s="26">
        <v>1</v>
      </c>
      <c r="O125" s="26"/>
      <c r="P125" s="26"/>
      <c r="Q125" s="27" t="s">
        <v>4331</v>
      </c>
      <c r="R125" s="26"/>
      <c r="S125" s="26"/>
      <c r="T125" s="26"/>
      <c r="U125" s="26"/>
      <c r="V125" s="26"/>
      <c r="W125" s="26"/>
      <c r="X125" s="26"/>
      <c r="Y125" s="26"/>
      <c r="Z125" s="26"/>
      <c r="AA125" s="26"/>
      <c r="AB125" s="26"/>
      <c r="AC125" s="26"/>
      <c r="AD125" s="26"/>
      <c r="AE125" s="26"/>
      <c r="AF125" s="26"/>
      <c r="AG125" s="26"/>
      <c r="AH125" s="109" t="s">
        <v>10127</v>
      </c>
      <c r="AI125" s="131"/>
      <c r="AJ125" s="34"/>
      <c r="AK125" s="34" t="s">
        <v>13278</v>
      </c>
      <c r="AL125" s="34" t="s">
        <v>10138</v>
      </c>
      <c r="AM125" s="34"/>
      <c r="AN125" s="107" t="s">
        <v>7462</v>
      </c>
    </row>
    <row r="126" spans="1:40" ht="15" customHeight="1" x14ac:dyDescent="0.2">
      <c r="A126" s="84" t="s">
        <v>343</v>
      </c>
      <c r="B126" s="13" t="s">
        <v>7463</v>
      </c>
      <c r="C126" s="13" t="s">
        <v>7464</v>
      </c>
      <c r="D126" s="26"/>
      <c r="E126" s="26"/>
      <c r="F126" s="26"/>
      <c r="G126" s="26" t="s">
        <v>1586</v>
      </c>
      <c r="H126" s="26" t="s">
        <v>7003</v>
      </c>
      <c r="I126" s="26" t="s">
        <v>73</v>
      </c>
      <c r="J126" s="26" t="s">
        <v>50</v>
      </c>
      <c r="K126" s="26">
        <v>1</v>
      </c>
      <c r="L126" s="26" t="s">
        <v>137</v>
      </c>
      <c r="M126" s="26">
        <v>1</v>
      </c>
      <c r="N126" s="26">
        <v>1</v>
      </c>
      <c r="O126" s="26"/>
      <c r="P126" s="26"/>
      <c r="Q126" s="27" t="s">
        <v>48</v>
      </c>
      <c r="R126" s="26"/>
      <c r="S126" s="26"/>
      <c r="T126" s="26"/>
      <c r="U126" s="26"/>
      <c r="V126" s="26"/>
      <c r="W126" s="26"/>
      <c r="X126" s="26"/>
      <c r="Y126" s="26"/>
      <c r="Z126" s="26"/>
      <c r="AA126" s="26"/>
      <c r="AB126" s="26"/>
      <c r="AC126" s="26"/>
      <c r="AD126" s="26"/>
      <c r="AE126" s="26"/>
      <c r="AF126" s="26"/>
      <c r="AG126" s="26"/>
      <c r="AH126" s="109" t="s">
        <v>10128</v>
      </c>
      <c r="AI126" s="131"/>
      <c r="AJ126" s="34" t="s">
        <v>5718</v>
      </c>
      <c r="AK126" s="34" t="s">
        <v>13268</v>
      </c>
      <c r="AL126" s="34"/>
      <c r="AM126" s="34"/>
      <c r="AN126" s="107" t="s">
        <v>6144</v>
      </c>
    </row>
    <row r="127" spans="1:40" ht="15" customHeight="1" x14ac:dyDescent="0.2">
      <c r="A127" s="84" t="s">
        <v>343</v>
      </c>
      <c r="B127" s="13" t="s">
        <v>7465</v>
      </c>
      <c r="C127" s="13" t="s">
        <v>7466</v>
      </c>
      <c r="D127" s="26" t="s">
        <v>95</v>
      </c>
      <c r="E127" s="26">
        <v>4</v>
      </c>
      <c r="F127" s="26"/>
      <c r="G127" s="26" t="s">
        <v>7467</v>
      </c>
      <c r="H127" s="26" t="s">
        <v>7468</v>
      </c>
      <c r="I127" s="26" t="s">
        <v>104</v>
      </c>
      <c r="J127" s="26"/>
      <c r="K127" s="26"/>
      <c r="L127" s="26"/>
      <c r="M127" s="26">
        <v>0</v>
      </c>
      <c r="N127" s="26">
        <v>1</v>
      </c>
      <c r="O127" s="26"/>
      <c r="P127" s="26"/>
      <c r="Q127" s="27" t="s">
        <v>4196</v>
      </c>
      <c r="R127" s="26"/>
      <c r="S127" s="26"/>
      <c r="T127" s="26"/>
      <c r="U127" s="26"/>
      <c r="V127" s="26"/>
      <c r="W127" s="26"/>
      <c r="X127" s="26"/>
      <c r="Y127" s="26"/>
      <c r="Z127" s="26"/>
      <c r="AA127" s="26"/>
      <c r="AB127" s="26"/>
      <c r="AC127" s="26"/>
      <c r="AD127" s="26"/>
      <c r="AE127" s="26"/>
      <c r="AF127" s="26"/>
      <c r="AG127" s="26"/>
      <c r="AH127" s="109" t="s">
        <v>10129</v>
      </c>
      <c r="AI127" s="131"/>
      <c r="AJ127" s="34"/>
      <c r="AK127" s="34" t="s">
        <v>10721</v>
      </c>
      <c r="AL127" s="34" t="s">
        <v>10130</v>
      </c>
      <c r="AM127" s="34"/>
      <c r="AN127" s="107" t="s">
        <v>6144</v>
      </c>
    </row>
    <row r="128" spans="1:40" ht="15" customHeight="1" x14ac:dyDescent="0.2">
      <c r="A128" s="84" t="s">
        <v>343</v>
      </c>
      <c r="B128" s="13" t="s">
        <v>7469</v>
      </c>
      <c r="C128" s="13" t="s">
        <v>7470</v>
      </c>
      <c r="D128" s="26" t="s">
        <v>41</v>
      </c>
      <c r="E128" s="26"/>
      <c r="F128" s="26"/>
      <c r="G128" s="26" t="s">
        <v>7471</v>
      </c>
      <c r="H128" s="26" t="s">
        <v>7472</v>
      </c>
      <c r="I128" s="26" t="s">
        <v>365</v>
      </c>
      <c r="J128" s="26" t="s">
        <v>41</v>
      </c>
      <c r="K128" s="26">
        <v>1</v>
      </c>
      <c r="L128" s="26">
        <v>1</v>
      </c>
      <c r="M128" s="26">
        <v>1</v>
      </c>
      <c r="N128" s="26">
        <v>1</v>
      </c>
      <c r="O128" s="26"/>
      <c r="P128" s="26"/>
      <c r="Q128" s="27" t="s">
        <v>48</v>
      </c>
      <c r="R128" s="26" t="s">
        <v>7471</v>
      </c>
      <c r="S128" s="26"/>
      <c r="T128" s="26"/>
      <c r="U128" s="26"/>
      <c r="V128" s="26"/>
      <c r="W128" s="26"/>
      <c r="X128" s="26"/>
      <c r="Y128" s="26"/>
      <c r="Z128" s="26"/>
      <c r="AA128" s="26"/>
      <c r="AB128" s="26"/>
      <c r="AC128" s="26"/>
      <c r="AD128" s="26"/>
      <c r="AE128" s="26"/>
      <c r="AF128" s="26"/>
      <c r="AG128" s="26"/>
      <c r="AH128" s="109" t="s">
        <v>10131</v>
      </c>
      <c r="AI128" s="131"/>
      <c r="AJ128" s="34" t="s">
        <v>105</v>
      </c>
      <c r="AK128" s="34" t="s">
        <v>10722</v>
      </c>
      <c r="AL128" s="34"/>
      <c r="AM128" s="34"/>
      <c r="AN128" s="107" t="s">
        <v>6926</v>
      </c>
    </row>
    <row r="129" spans="1:40" ht="15" customHeight="1" x14ac:dyDescent="0.2">
      <c r="A129" s="84" t="s">
        <v>343</v>
      </c>
      <c r="B129" s="13" t="s">
        <v>7473</v>
      </c>
      <c r="C129" s="13" t="s">
        <v>7474</v>
      </c>
      <c r="D129" s="26" t="s">
        <v>75</v>
      </c>
      <c r="E129" s="26"/>
      <c r="F129" s="26"/>
      <c r="G129" s="26" t="s">
        <v>7475</v>
      </c>
      <c r="H129" s="26" t="s">
        <v>7476</v>
      </c>
      <c r="I129" s="26" t="s">
        <v>366</v>
      </c>
      <c r="J129" s="26" t="s">
        <v>50</v>
      </c>
      <c r="K129" s="26">
        <v>1</v>
      </c>
      <c r="L129" s="26">
        <v>400</v>
      </c>
      <c r="M129" s="26">
        <v>0</v>
      </c>
      <c r="N129" s="26">
        <v>1</v>
      </c>
      <c r="O129" s="26"/>
      <c r="P129" s="26"/>
      <c r="Q129" s="27" t="s">
        <v>48</v>
      </c>
      <c r="R129" s="26"/>
      <c r="S129" s="26"/>
      <c r="T129" s="26"/>
      <c r="U129" s="26"/>
      <c r="V129" s="26"/>
      <c r="W129" s="26"/>
      <c r="X129" s="26"/>
      <c r="Y129" s="26"/>
      <c r="Z129" s="26"/>
      <c r="AA129" s="26"/>
      <c r="AB129" s="26"/>
      <c r="AC129" s="26"/>
      <c r="AD129" s="26"/>
      <c r="AE129" s="26"/>
      <c r="AF129" s="26"/>
      <c r="AG129" s="26"/>
      <c r="AH129" s="109" t="s">
        <v>7477</v>
      </c>
      <c r="AI129" s="131"/>
      <c r="AJ129" s="34"/>
      <c r="AK129" s="34" t="s">
        <v>10723</v>
      </c>
      <c r="AL129" s="34"/>
      <c r="AM129" s="34"/>
      <c r="AN129" s="107" t="s">
        <v>6926</v>
      </c>
    </row>
    <row r="130" spans="1:40" ht="15" customHeight="1" x14ac:dyDescent="0.2">
      <c r="A130" s="84" t="s">
        <v>343</v>
      </c>
      <c r="B130" s="13" t="s">
        <v>7478</v>
      </c>
      <c r="C130" s="13" t="s">
        <v>7479</v>
      </c>
      <c r="D130" s="26" t="s">
        <v>96</v>
      </c>
      <c r="E130" s="26"/>
      <c r="F130" s="26"/>
      <c r="G130" s="26" t="s">
        <v>1931</v>
      </c>
      <c r="H130" s="26" t="s">
        <v>7480</v>
      </c>
      <c r="I130" s="26" t="s">
        <v>366</v>
      </c>
      <c r="J130" s="26" t="s">
        <v>50</v>
      </c>
      <c r="K130" s="26">
        <v>1</v>
      </c>
      <c r="L130" s="26">
        <v>200</v>
      </c>
      <c r="M130" s="26">
        <v>0</v>
      </c>
      <c r="N130" s="26">
        <v>1</v>
      </c>
      <c r="O130" s="26"/>
      <c r="P130" s="26"/>
      <c r="Q130" s="27" t="s">
        <v>48</v>
      </c>
      <c r="R130" s="26"/>
      <c r="S130" s="26"/>
      <c r="T130" s="26"/>
      <c r="U130" s="26"/>
      <c r="V130" s="26"/>
      <c r="W130" s="26"/>
      <c r="X130" s="26"/>
      <c r="Y130" s="26"/>
      <c r="Z130" s="26"/>
      <c r="AA130" s="26"/>
      <c r="AB130" s="26"/>
      <c r="AC130" s="26"/>
      <c r="AD130" s="26"/>
      <c r="AE130" s="26"/>
      <c r="AF130" s="26"/>
      <c r="AG130" s="26"/>
      <c r="AH130" s="109" t="s">
        <v>10132</v>
      </c>
      <c r="AI130" s="131"/>
      <c r="AJ130" s="34"/>
      <c r="AK130" s="34" t="s">
        <v>11972</v>
      </c>
      <c r="AL130" s="34"/>
      <c r="AM130" s="34"/>
      <c r="AN130" s="107" t="s">
        <v>6926</v>
      </c>
    </row>
    <row r="131" spans="1:40" ht="15" customHeight="1" x14ac:dyDescent="0.2">
      <c r="A131" s="84" t="s">
        <v>343</v>
      </c>
      <c r="B131" s="13" t="s">
        <v>7481</v>
      </c>
      <c r="C131" s="13" t="s">
        <v>7482</v>
      </c>
      <c r="D131" s="26" t="s">
        <v>58</v>
      </c>
      <c r="E131" s="26"/>
      <c r="F131" s="26"/>
      <c r="G131" s="26" t="s">
        <v>1944</v>
      </c>
      <c r="H131" s="26" t="s">
        <v>7483</v>
      </c>
      <c r="I131" s="26" t="s">
        <v>366</v>
      </c>
      <c r="J131" s="26" t="s">
        <v>42</v>
      </c>
      <c r="K131" s="26">
        <v>2</v>
      </c>
      <c r="L131" s="26">
        <v>3</v>
      </c>
      <c r="M131" s="26">
        <v>0</v>
      </c>
      <c r="N131" s="26">
        <v>1</v>
      </c>
      <c r="O131" s="26"/>
      <c r="P131" s="26"/>
      <c r="Q131" s="27" t="s">
        <v>48</v>
      </c>
      <c r="R131" s="26"/>
      <c r="S131" s="26"/>
      <c r="T131" s="26"/>
      <c r="U131" s="26"/>
      <c r="V131" s="26"/>
      <c r="W131" s="26"/>
      <c r="X131" s="26"/>
      <c r="Y131" s="26"/>
      <c r="Z131" s="26"/>
      <c r="AA131" s="26"/>
      <c r="AB131" s="26"/>
      <c r="AC131" s="26"/>
      <c r="AD131" s="26"/>
      <c r="AE131" s="26"/>
      <c r="AF131" s="26"/>
      <c r="AG131" s="26"/>
      <c r="AH131" s="109" t="s">
        <v>10563</v>
      </c>
      <c r="AI131" s="131"/>
      <c r="AJ131" s="34" t="s">
        <v>10142</v>
      </c>
      <c r="AK131" s="34" t="s">
        <v>13594</v>
      </c>
      <c r="AL131" s="34" t="s">
        <v>12960</v>
      </c>
      <c r="AM131" s="34"/>
      <c r="AN131" s="107" t="s">
        <v>6926</v>
      </c>
    </row>
    <row r="132" spans="1:40" ht="15" customHeight="1" x14ac:dyDescent="0.2">
      <c r="A132" s="84" t="s">
        <v>343</v>
      </c>
      <c r="B132" s="13" t="s">
        <v>7484</v>
      </c>
      <c r="C132" s="13" t="s">
        <v>7485</v>
      </c>
      <c r="D132" s="26" t="s">
        <v>95</v>
      </c>
      <c r="E132" s="26">
        <v>3</v>
      </c>
      <c r="F132" s="26"/>
      <c r="G132" s="26" t="s">
        <v>7486</v>
      </c>
      <c r="H132" s="26" t="s">
        <v>7487</v>
      </c>
      <c r="I132" s="26" t="s">
        <v>104</v>
      </c>
      <c r="J132" s="26"/>
      <c r="K132" s="26"/>
      <c r="L132" s="26"/>
      <c r="M132" s="26">
        <v>0</v>
      </c>
      <c r="N132" s="26">
        <v>1</v>
      </c>
      <c r="O132" s="26"/>
      <c r="P132" s="26"/>
      <c r="Q132" s="27" t="s">
        <v>4196</v>
      </c>
      <c r="R132" s="26"/>
      <c r="S132" s="26"/>
      <c r="T132" s="26"/>
      <c r="U132" s="26"/>
      <c r="V132" s="26"/>
      <c r="W132" s="26"/>
      <c r="X132" s="26"/>
      <c r="Y132" s="26"/>
      <c r="Z132" s="26"/>
      <c r="AA132" s="26"/>
      <c r="AB132" s="26"/>
      <c r="AC132" s="26"/>
      <c r="AD132" s="26"/>
      <c r="AE132" s="26"/>
      <c r="AF132" s="26"/>
      <c r="AG132" s="26"/>
      <c r="AH132" s="109" t="s">
        <v>7488</v>
      </c>
      <c r="AI132" s="131"/>
      <c r="AJ132" s="34"/>
      <c r="AK132" s="34" t="s">
        <v>10724</v>
      </c>
      <c r="AL132" s="34"/>
      <c r="AM132" s="34"/>
      <c r="AN132" s="107" t="s">
        <v>6144</v>
      </c>
    </row>
    <row r="133" spans="1:40" ht="15" customHeight="1" x14ac:dyDescent="0.2">
      <c r="A133" s="84" t="s">
        <v>343</v>
      </c>
      <c r="B133" s="13" t="s">
        <v>7489</v>
      </c>
      <c r="C133" s="13" t="s">
        <v>7490</v>
      </c>
      <c r="D133" s="26" t="s">
        <v>41</v>
      </c>
      <c r="E133" s="26"/>
      <c r="F133" s="26"/>
      <c r="G133" s="26" t="s">
        <v>7491</v>
      </c>
      <c r="H133" s="26" t="s">
        <v>7492</v>
      </c>
      <c r="I133" s="26" t="s">
        <v>365</v>
      </c>
      <c r="J133" s="26" t="s">
        <v>41</v>
      </c>
      <c r="K133" s="26">
        <v>1</v>
      </c>
      <c r="L133" s="26">
        <v>1</v>
      </c>
      <c r="M133" s="26">
        <v>1</v>
      </c>
      <c r="N133" s="26">
        <v>1</v>
      </c>
      <c r="O133" s="26"/>
      <c r="P133" s="26"/>
      <c r="Q133" s="27" t="s">
        <v>48</v>
      </c>
      <c r="R133" s="26" t="s">
        <v>7491</v>
      </c>
      <c r="S133" s="26"/>
      <c r="T133" s="26"/>
      <c r="U133" s="26"/>
      <c r="V133" s="26"/>
      <c r="W133" s="26"/>
      <c r="X133" s="26"/>
      <c r="Y133" s="26"/>
      <c r="Z133" s="26"/>
      <c r="AA133" s="26"/>
      <c r="AB133" s="26"/>
      <c r="AC133" s="26"/>
      <c r="AD133" s="26"/>
      <c r="AE133" s="26"/>
      <c r="AF133" s="26"/>
      <c r="AG133" s="26"/>
      <c r="AH133" s="109" t="s">
        <v>10133</v>
      </c>
      <c r="AI133" s="131"/>
      <c r="AJ133" s="34" t="s">
        <v>41</v>
      </c>
      <c r="AK133" s="34" t="s">
        <v>10725</v>
      </c>
      <c r="AL133" s="34"/>
      <c r="AM133" s="34"/>
      <c r="AN133" s="107" t="s">
        <v>6926</v>
      </c>
    </row>
    <row r="134" spans="1:40" ht="15" customHeight="1" x14ac:dyDescent="0.2">
      <c r="A134" s="84" t="s">
        <v>343</v>
      </c>
      <c r="B134" s="13" t="s">
        <v>7493</v>
      </c>
      <c r="C134" s="13" t="s">
        <v>7494</v>
      </c>
      <c r="D134" s="26" t="s">
        <v>75</v>
      </c>
      <c r="E134" s="26"/>
      <c r="F134" s="26"/>
      <c r="G134" s="26" t="s">
        <v>7495</v>
      </c>
      <c r="H134" s="26" t="s">
        <v>7496</v>
      </c>
      <c r="I134" s="26" t="s">
        <v>366</v>
      </c>
      <c r="J134" s="26" t="s">
        <v>41</v>
      </c>
      <c r="K134" s="26">
        <v>1</v>
      </c>
      <c r="L134" s="26">
        <v>1</v>
      </c>
      <c r="M134" s="26">
        <v>0</v>
      </c>
      <c r="N134" s="26">
        <v>1</v>
      </c>
      <c r="O134" s="26"/>
      <c r="P134" s="26"/>
      <c r="Q134" s="27" t="s">
        <v>48</v>
      </c>
      <c r="R134" s="26" t="s">
        <v>7495</v>
      </c>
      <c r="S134" s="26"/>
      <c r="T134" s="26"/>
      <c r="U134" s="26"/>
      <c r="V134" s="26"/>
      <c r="W134" s="26"/>
      <c r="X134" s="26"/>
      <c r="Y134" s="26"/>
      <c r="Z134" s="26"/>
      <c r="AA134" s="26"/>
      <c r="AB134" s="26"/>
      <c r="AC134" s="26"/>
      <c r="AD134" s="26"/>
      <c r="AE134" s="26"/>
      <c r="AF134" s="26"/>
      <c r="AG134" s="26"/>
      <c r="AH134" s="109" t="s">
        <v>10137</v>
      </c>
      <c r="AI134" s="131"/>
      <c r="AJ134" s="34" t="s">
        <v>73</v>
      </c>
      <c r="AK134" s="34" t="s">
        <v>10726</v>
      </c>
      <c r="AL134" s="34"/>
      <c r="AM134" s="34"/>
      <c r="AN134" s="107" t="s">
        <v>6926</v>
      </c>
    </row>
    <row r="135" spans="1:40" ht="15" customHeight="1" x14ac:dyDescent="0.2">
      <c r="A135" s="84" t="s">
        <v>343</v>
      </c>
      <c r="B135" s="13" t="s">
        <v>7497</v>
      </c>
      <c r="C135" s="13" t="s">
        <v>7498</v>
      </c>
      <c r="D135" s="26" t="s">
        <v>96</v>
      </c>
      <c r="E135" s="26"/>
      <c r="F135" s="26"/>
      <c r="G135" s="26" t="s">
        <v>1668</v>
      </c>
      <c r="H135" s="26" t="s">
        <v>1667</v>
      </c>
      <c r="I135" s="26" t="s">
        <v>366</v>
      </c>
      <c r="J135" s="26" t="s">
        <v>50</v>
      </c>
      <c r="K135" s="26">
        <v>1</v>
      </c>
      <c r="L135" s="26" t="s">
        <v>137</v>
      </c>
      <c r="M135" s="26">
        <v>0</v>
      </c>
      <c r="N135" s="26">
        <v>1</v>
      </c>
      <c r="O135" s="26"/>
      <c r="P135" s="26"/>
      <c r="Q135" s="27" t="s">
        <v>48</v>
      </c>
      <c r="R135" s="26"/>
      <c r="S135" s="26"/>
      <c r="T135" s="26"/>
      <c r="U135" s="26"/>
      <c r="V135" s="26"/>
      <c r="W135" s="26"/>
      <c r="X135" s="26"/>
      <c r="Y135" s="26"/>
      <c r="Z135" s="26"/>
      <c r="AA135" s="26"/>
      <c r="AB135" s="26"/>
      <c r="AC135" s="26"/>
      <c r="AD135" s="26"/>
      <c r="AE135" s="26"/>
      <c r="AF135" s="26"/>
      <c r="AG135" s="26"/>
      <c r="AH135" s="109" t="s">
        <v>7499</v>
      </c>
      <c r="AI135" s="131"/>
      <c r="AJ135" s="34"/>
      <c r="AK135" s="34" t="s">
        <v>10727</v>
      </c>
      <c r="AL135" s="34"/>
      <c r="AM135" s="34"/>
      <c r="AN135" s="107" t="s">
        <v>6926</v>
      </c>
    </row>
    <row r="136" spans="1:40" ht="15" customHeight="1" x14ac:dyDescent="0.2">
      <c r="A136" s="84" t="s">
        <v>343</v>
      </c>
      <c r="B136" s="13" t="s">
        <v>7500</v>
      </c>
      <c r="C136" s="13" t="s">
        <v>7501</v>
      </c>
      <c r="D136" s="26" t="s">
        <v>95</v>
      </c>
      <c r="E136" s="26">
        <v>4</v>
      </c>
      <c r="F136" s="26"/>
      <c r="G136" s="26" t="s">
        <v>10307</v>
      </c>
      <c r="H136" s="26" t="s">
        <v>7502</v>
      </c>
      <c r="I136" s="26" t="s">
        <v>104</v>
      </c>
      <c r="J136" s="26"/>
      <c r="K136" s="26"/>
      <c r="L136" s="26"/>
      <c r="M136" s="26">
        <v>0</v>
      </c>
      <c r="N136" s="26">
        <v>1</v>
      </c>
      <c r="O136" s="26"/>
      <c r="P136" s="26"/>
      <c r="Q136" s="27" t="s">
        <v>4196</v>
      </c>
      <c r="R136" s="26"/>
      <c r="S136" s="26"/>
      <c r="T136" s="26"/>
      <c r="U136" s="26"/>
      <c r="V136" s="26"/>
      <c r="W136" s="26"/>
      <c r="X136" s="26"/>
      <c r="Y136" s="26"/>
      <c r="Z136" s="26"/>
      <c r="AA136" s="26"/>
      <c r="AB136" s="26"/>
      <c r="AC136" s="26"/>
      <c r="AD136" s="26"/>
      <c r="AE136" s="26"/>
      <c r="AF136" s="26"/>
      <c r="AG136" s="26"/>
      <c r="AH136" s="109" t="s">
        <v>10139</v>
      </c>
      <c r="AI136" s="131"/>
      <c r="AJ136" s="34"/>
      <c r="AK136" s="34" t="s">
        <v>10728</v>
      </c>
      <c r="AL136" s="34" t="s">
        <v>10140</v>
      </c>
      <c r="AM136" s="34"/>
      <c r="AN136" s="107" t="s">
        <v>6144</v>
      </c>
    </row>
    <row r="137" spans="1:40" ht="15" customHeight="1" x14ac:dyDescent="0.2">
      <c r="A137" s="84" t="s">
        <v>343</v>
      </c>
      <c r="B137" s="13" t="s">
        <v>7503</v>
      </c>
      <c r="C137" s="13" t="s">
        <v>7504</v>
      </c>
      <c r="D137" s="26" t="s">
        <v>41</v>
      </c>
      <c r="E137" s="26"/>
      <c r="F137" s="26"/>
      <c r="G137" s="26" t="s">
        <v>7505</v>
      </c>
      <c r="H137" s="26" t="s">
        <v>7506</v>
      </c>
      <c r="I137" s="26" t="s">
        <v>366</v>
      </c>
      <c r="J137" s="26" t="s">
        <v>50</v>
      </c>
      <c r="K137" s="26">
        <v>1</v>
      </c>
      <c r="L137" s="26" t="s">
        <v>137</v>
      </c>
      <c r="M137" s="26">
        <v>0</v>
      </c>
      <c r="N137" s="26">
        <v>1</v>
      </c>
      <c r="O137" s="26"/>
      <c r="P137" s="26"/>
      <c r="Q137" s="27" t="s">
        <v>48</v>
      </c>
      <c r="R137" s="26"/>
      <c r="S137" s="26"/>
      <c r="T137" s="26"/>
      <c r="U137" s="26"/>
      <c r="V137" s="26"/>
      <c r="W137" s="26"/>
      <c r="X137" s="26"/>
      <c r="Y137" s="26"/>
      <c r="Z137" s="26"/>
      <c r="AA137" s="26"/>
      <c r="AB137" s="26"/>
      <c r="AC137" s="26"/>
      <c r="AD137" s="26"/>
      <c r="AE137" s="26"/>
      <c r="AF137" s="26"/>
      <c r="AG137" s="26"/>
      <c r="AH137" s="109" t="s">
        <v>7507</v>
      </c>
      <c r="AI137" s="131"/>
      <c r="AJ137" s="34" t="s">
        <v>10141</v>
      </c>
      <c r="AK137" s="34" t="s">
        <v>10729</v>
      </c>
      <c r="AL137" s="34"/>
      <c r="AM137" s="34"/>
      <c r="AN137" s="107" t="s">
        <v>6926</v>
      </c>
    </row>
    <row r="138" spans="1:40" ht="15" customHeight="1" x14ac:dyDescent="0.2">
      <c r="A138" s="84" t="s">
        <v>343</v>
      </c>
      <c r="B138" s="13" t="s">
        <v>7508</v>
      </c>
      <c r="C138" s="13" t="s">
        <v>7509</v>
      </c>
      <c r="D138" s="26" t="s">
        <v>75</v>
      </c>
      <c r="E138" s="26"/>
      <c r="F138" s="26"/>
      <c r="G138" s="26" t="s">
        <v>24</v>
      </c>
      <c r="H138" s="26" t="s">
        <v>7510</v>
      </c>
      <c r="I138" s="26" t="s">
        <v>366</v>
      </c>
      <c r="J138" s="26" t="s">
        <v>50</v>
      </c>
      <c r="K138" s="26">
        <v>1</v>
      </c>
      <c r="L138" s="26">
        <v>50</v>
      </c>
      <c r="M138" s="26">
        <v>0</v>
      </c>
      <c r="N138" s="26">
        <v>1</v>
      </c>
      <c r="O138" s="26"/>
      <c r="P138" s="26"/>
      <c r="Q138" s="27" t="s">
        <v>48</v>
      </c>
      <c r="R138" s="26"/>
      <c r="S138" s="26"/>
      <c r="T138" s="26"/>
      <c r="U138" s="26"/>
      <c r="V138" s="26"/>
      <c r="W138" s="26"/>
      <c r="X138" s="26"/>
      <c r="Y138" s="26"/>
      <c r="Z138" s="26"/>
      <c r="AA138" s="26"/>
      <c r="AB138" s="26"/>
      <c r="AC138" s="26"/>
      <c r="AD138" s="26"/>
      <c r="AE138" s="26"/>
      <c r="AF138" s="26"/>
      <c r="AG138" s="26"/>
      <c r="AH138" s="109" t="s">
        <v>10143</v>
      </c>
      <c r="AI138" s="131"/>
      <c r="AJ138" s="34"/>
      <c r="AK138" s="34" t="s">
        <v>10730</v>
      </c>
      <c r="AL138" s="34"/>
      <c r="AM138" s="34"/>
      <c r="AN138" s="107" t="s">
        <v>6926</v>
      </c>
    </row>
    <row r="139" spans="1:40" ht="15" customHeight="1" x14ac:dyDescent="0.2">
      <c r="A139" s="84" t="s">
        <v>343</v>
      </c>
      <c r="B139" s="13" t="s">
        <v>7511</v>
      </c>
      <c r="C139" s="13" t="s">
        <v>7512</v>
      </c>
      <c r="D139" s="26" t="s">
        <v>96</v>
      </c>
      <c r="E139" s="26"/>
      <c r="F139" s="26"/>
      <c r="G139" s="26" t="s">
        <v>1621</v>
      </c>
      <c r="H139" s="26" t="s">
        <v>7513</v>
      </c>
      <c r="I139" s="26" t="s">
        <v>366</v>
      </c>
      <c r="J139" s="26" t="s">
        <v>50</v>
      </c>
      <c r="K139" s="26">
        <v>1</v>
      </c>
      <c r="L139" s="26">
        <v>50</v>
      </c>
      <c r="M139" s="26">
        <v>0</v>
      </c>
      <c r="N139" s="26">
        <v>1</v>
      </c>
      <c r="O139" s="26"/>
      <c r="P139" s="26"/>
      <c r="Q139" s="27" t="s">
        <v>48</v>
      </c>
      <c r="R139" s="26"/>
      <c r="S139" s="26"/>
      <c r="T139" s="26"/>
      <c r="U139" s="26"/>
      <c r="V139" s="26"/>
      <c r="W139" s="26"/>
      <c r="X139" s="26"/>
      <c r="Y139" s="26"/>
      <c r="Z139" s="26"/>
      <c r="AA139" s="26"/>
      <c r="AB139" s="26"/>
      <c r="AC139" s="26"/>
      <c r="AD139" s="26"/>
      <c r="AE139" s="26"/>
      <c r="AF139" s="26"/>
      <c r="AG139" s="26"/>
      <c r="AH139" s="109" t="s">
        <v>10144</v>
      </c>
      <c r="AI139" s="131"/>
      <c r="AJ139" s="34"/>
      <c r="AK139" s="34" t="s">
        <v>10731</v>
      </c>
      <c r="AL139" s="34"/>
      <c r="AM139" s="34"/>
      <c r="AN139" s="107" t="s">
        <v>6926</v>
      </c>
    </row>
    <row r="140" spans="1:40" ht="15" customHeight="1" x14ac:dyDescent="0.2">
      <c r="A140" s="84" t="s">
        <v>343</v>
      </c>
      <c r="B140" s="13" t="s">
        <v>7514</v>
      </c>
      <c r="C140" s="13" t="s">
        <v>7515</v>
      </c>
      <c r="D140" s="26" t="s">
        <v>58</v>
      </c>
      <c r="E140" s="26"/>
      <c r="F140" s="26"/>
      <c r="G140" s="26" t="s">
        <v>1619</v>
      </c>
      <c r="H140" s="26" t="s">
        <v>7516</v>
      </c>
      <c r="I140" s="26" t="s">
        <v>366</v>
      </c>
      <c r="J140" s="26" t="s">
        <v>50</v>
      </c>
      <c r="K140" s="26">
        <v>1</v>
      </c>
      <c r="L140" s="26">
        <v>50</v>
      </c>
      <c r="M140" s="26">
        <v>0</v>
      </c>
      <c r="N140" s="26">
        <v>1</v>
      </c>
      <c r="O140" s="26"/>
      <c r="P140" s="26"/>
      <c r="Q140" s="27" t="s">
        <v>48</v>
      </c>
      <c r="R140" s="26"/>
      <c r="S140" s="26"/>
      <c r="T140" s="26"/>
      <c r="U140" s="26"/>
      <c r="V140" s="26"/>
      <c r="W140" s="26"/>
      <c r="X140" s="26"/>
      <c r="Y140" s="26"/>
      <c r="Z140" s="26"/>
      <c r="AA140" s="26"/>
      <c r="AB140" s="26"/>
      <c r="AC140" s="26"/>
      <c r="AD140" s="26"/>
      <c r="AE140" s="26"/>
      <c r="AF140" s="26"/>
      <c r="AG140" s="26"/>
      <c r="AH140" s="109" t="s">
        <v>10145</v>
      </c>
      <c r="AI140" s="131"/>
      <c r="AJ140" s="34"/>
      <c r="AK140" s="34" t="s">
        <v>10732</v>
      </c>
      <c r="AL140" s="34"/>
      <c r="AM140" s="34"/>
      <c r="AN140" s="107" t="s">
        <v>6926</v>
      </c>
    </row>
    <row r="141" spans="1:40" ht="15" customHeight="1" x14ac:dyDescent="0.2">
      <c r="A141" s="84" t="s">
        <v>343</v>
      </c>
      <c r="B141" s="13" t="s">
        <v>7517</v>
      </c>
      <c r="C141" s="13" t="s">
        <v>7518</v>
      </c>
      <c r="D141" s="26" t="s">
        <v>95</v>
      </c>
      <c r="E141" s="26">
        <v>4</v>
      </c>
      <c r="F141" s="26"/>
      <c r="G141" s="26" t="s">
        <v>1725</v>
      </c>
      <c r="H141" s="26" t="s">
        <v>7519</v>
      </c>
      <c r="I141" s="26" t="s">
        <v>58</v>
      </c>
      <c r="J141" s="26"/>
      <c r="K141" s="26"/>
      <c r="L141" s="26"/>
      <c r="M141" s="26">
        <v>0</v>
      </c>
      <c r="N141" s="26">
        <v>1</v>
      </c>
      <c r="O141" s="26"/>
      <c r="P141" s="26"/>
      <c r="Q141" s="27" t="s">
        <v>4196</v>
      </c>
      <c r="R141" s="26"/>
      <c r="S141" s="26"/>
      <c r="T141" s="26"/>
      <c r="U141" s="26"/>
      <c r="V141" s="26"/>
      <c r="W141" s="26"/>
      <c r="X141" s="26"/>
      <c r="Y141" s="26" t="s">
        <v>7520</v>
      </c>
      <c r="Z141" s="26"/>
      <c r="AA141" s="26"/>
      <c r="AB141" s="26"/>
      <c r="AC141" s="26"/>
      <c r="AD141" s="26"/>
      <c r="AE141" s="26"/>
      <c r="AF141" s="26"/>
      <c r="AG141" s="26"/>
      <c r="AH141" s="109" t="s">
        <v>10146</v>
      </c>
      <c r="AI141" s="131"/>
      <c r="AJ141" s="34"/>
      <c r="AK141" s="34" t="s">
        <v>10733</v>
      </c>
      <c r="AL141" s="34"/>
      <c r="AM141" s="34"/>
      <c r="AN141" s="107" t="s">
        <v>6144</v>
      </c>
    </row>
    <row r="142" spans="1:40" ht="15" customHeight="1" x14ac:dyDescent="0.2">
      <c r="A142" s="84" t="s">
        <v>343</v>
      </c>
      <c r="B142" s="13" t="s">
        <v>7521</v>
      </c>
      <c r="C142" s="13" t="s">
        <v>7522</v>
      </c>
      <c r="D142" s="26" t="s">
        <v>41</v>
      </c>
      <c r="E142" s="26"/>
      <c r="F142" s="26"/>
      <c r="G142" s="26" t="s">
        <v>7523</v>
      </c>
      <c r="H142" s="26" t="s">
        <v>7524</v>
      </c>
      <c r="I142" s="26" t="s">
        <v>365</v>
      </c>
      <c r="J142" s="26" t="s">
        <v>39</v>
      </c>
      <c r="K142" s="26">
        <v>1</v>
      </c>
      <c r="L142" s="26">
        <v>2</v>
      </c>
      <c r="M142" s="26">
        <v>1</v>
      </c>
      <c r="N142" s="26">
        <v>1</v>
      </c>
      <c r="O142" s="26"/>
      <c r="P142" s="26"/>
      <c r="Q142" s="27" t="s">
        <v>48</v>
      </c>
      <c r="R142" s="26" t="s">
        <v>1725</v>
      </c>
      <c r="S142" s="26"/>
      <c r="T142" s="26"/>
      <c r="U142" s="26"/>
      <c r="V142" s="26"/>
      <c r="W142" s="26"/>
      <c r="X142" s="26"/>
      <c r="Y142" s="26"/>
      <c r="Z142" s="26"/>
      <c r="AA142" s="26"/>
      <c r="AB142" s="26"/>
      <c r="AC142" s="26"/>
      <c r="AD142" s="26"/>
      <c r="AE142" s="26"/>
      <c r="AF142" s="26"/>
      <c r="AG142" s="26"/>
      <c r="AH142" s="109" t="s">
        <v>10147</v>
      </c>
      <c r="AI142" s="131"/>
      <c r="AJ142" s="34"/>
      <c r="AK142" s="34" t="s">
        <v>10734</v>
      </c>
      <c r="AL142" s="34"/>
      <c r="AM142" s="34"/>
      <c r="AN142" s="107" t="s">
        <v>6926</v>
      </c>
    </row>
    <row r="143" spans="1:40" ht="15" customHeight="1" x14ac:dyDescent="0.2">
      <c r="A143" s="84" t="s">
        <v>343</v>
      </c>
      <c r="B143" s="13" t="s">
        <v>7525</v>
      </c>
      <c r="C143" s="13" t="s">
        <v>7526</v>
      </c>
      <c r="D143" s="26" t="s">
        <v>75</v>
      </c>
      <c r="E143" s="26"/>
      <c r="F143" s="26"/>
      <c r="G143" s="26" t="s">
        <v>1723</v>
      </c>
      <c r="H143" s="26" t="s">
        <v>7527</v>
      </c>
      <c r="I143" s="26" t="s">
        <v>2951</v>
      </c>
      <c r="J143" s="26" t="s">
        <v>50</v>
      </c>
      <c r="K143" s="26">
        <v>1</v>
      </c>
      <c r="L143" s="26" t="s">
        <v>137</v>
      </c>
      <c r="M143" s="26">
        <v>0</v>
      </c>
      <c r="N143" s="26">
        <v>1</v>
      </c>
      <c r="O143" s="26"/>
      <c r="P143" s="26"/>
      <c r="Q143" s="27" t="s">
        <v>48</v>
      </c>
      <c r="R143" s="26"/>
      <c r="S143" s="26"/>
      <c r="T143" s="26"/>
      <c r="U143" s="26"/>
      <c r="V143" s="26"/>
      <c r="W143" s="26"/>
      <c r="X143" s="26"/>
      <c r="Y143" s="26"/>
      <c r="Z143" s="26"/>
      <c r="AA143" s="26"/>
      <c r="AB143" s="26" t="s">
        <v>51</v>
      </c>
      <c r="AC143" s="26"/>
      <c r="AD143" s="26"/>
      <c r="AE143" s="26"/>
      <c r="AF143" s="26"/>
      <c r="AG143" s="26"/>
      <c r="AH143" s="109" t="s">
        <v>10148</v>
      </c>
      <c r="AI143" s="131" t="s">
        <v>10150</v>
      </c>
      <c r="AJ143" s="34"/>
      <c r="AK143" s="34" t="s">
        <v>10735</v>
      </c>
      <c r="AL143" s="34" t="s">
        <v>10149</v>
      </c>
      <c r="AM143" s="34"/>
      <c r="AN143" s="107" t="s">
        <v>6926</v>
      </c>
    </row>
    <row r="144" spans="1:40" ht="15" customHeight="1" x14ac:dyDescent="0.2">
      <c r="A144" s="84" t="s">
        <v>343</v>
      </c>
      <c r="B144" s="13" t="s">
        <v>7528</v>
      </c>
      <c r="C144" s="13" t="s">
        <v>7529</v>
      </c>
      <c r="D144" s="26" t="s">
        <v>96</v>
      </c>
      <c r="E144" s="26"/>
      <c r="F144" s="26"/>
      <c r="G144" s="26" t="s">
        <v>1721</v>
      </c>
      <c r="H144" s="26" t="s">
        <v>7530</v>
      </c>
      <c r="I144" s="31" t="s">
        <v>2951</v>
      </c>
      <c r="J144" s="26" t="s">
        <v>50</v>
      </c>
      <c r="K144" s="26">
        <v>1</v>
      </c>
      <c r="L144" s="26" t="s">
        <v>137</v>
      </c>
      <c r="M144" s="26">
        <v>0</v>
      </c>
      <c r="N144" s="26">
        <v>1</v>
      </c>
      <c r="O144" s="26"/>
      <c r="P144" s="26"/>
      <c r="Q144" s="27" t="s">
        <v>48</v>
      </c>
      <c r="R144" s="26"/>
      <c r="S144" s="26"/>
      <c r="T144" s="26"/>
      <c r="U144" s="26"/>
      <c r="V144" s="26"/>
      <c r="W144" s="26"/>
      <c r="X144" s="26"/>
      <c r="Y144" s="26"/>
      <c r="Z144" s="26" t="s">
        <v>10151</v>
      </c>
      <c r="AA144" s="26"/>
      <c r="AB144" s="26"/>
      <c r="AC144" s="26"/>
      <c r="AD144" s="26"/>
      <c r="AE144" s="26"/>
      <c r="AF144" s="26"/>
      <c r="AG144" s="26"/>
      <c r="AH144" s="109" t="s">
        <v>7531</v>
      </c>
      <c r="AI144" s="131"/>
      <c r="AJ144" s="34"/>
      <c r="AK144" s="34" t="s">
        <v>10736</v>
      </c>
      <c r="AL144" s="34"/>
      <c r="AM144" s="34"/>
      <c r="AN144" s="107" t="s">
        <v>6926</v>
      </c>
    </row>
    <row r="145" spans="1:40" ht="15" customHeight="1" x14ac:dyDescent="0.2">
      <c r="A145" s="84" t="s">
        <v>343</v>
      </c>
      <c r="B145" s="13" t="s">
        <v>7532</v>
      </c>
      <c r="C145" s="13" t="s">
        <v>7533</v>
      </c>
      <c r="D145" s="26" t="s">
        <v>58</v>
      </c>
      <c r="E145" s="26"/>
      <c r="F145" s="26"/>
      <c r="G145" s="26" t="s">
        <v>1717</v>
      </c>
      <c r="H145" s="26" t="s">
        <v>7534</v>
      </c>
      <c r="I145" s="26" t="s">
        <v>366</v>
      </c>
      <c r="J145" s="26" t="s">
        <v>50</v>
      </c>
      <c r="K145" s="26">
        <v>1</v>
      </c>
      <c r="L145" s="26" t="s">
        <v>137</v>
      </c>
      <c r="M145" s="26">
        <v>0</v>
      </c>
      <c r="N145" s="26">
        <v>1</v>
      </c>
      <c r="O145" s="26"/>
      <c r="P145" s="26"/>
      <c r="Q145" s="27" t="s">
        <v>48</v>
      </c>
      <c r="R145" s="26"/>
      <c r="S145" s="26"/>
      <c r="T145" s="26"/>
      <c r="U145" s="26"/>
      <c r="V145" s="26"/>
      <c r="W145" s="26"/>
      <c r="X145" s="26"/>
      <c r="Y145" s="26"/>
      <c r="Z145" s="26"/>
      <c r="AA145" s="26"/>
      <c r="AB145" s="26"/>
      <c r="AC145" s="26"/>
      <c r="AD145" s="26"/>
      <c r="AE145" s="26"/>
      <c r="AF145" s="26"/>
      <c r="AG145" s="26"/>
      <c r="AH145" s="109" t="s">
        <v>10152</v>
      </c>
      <c r="AI145" s="131"/>
      <c r="AJ145" s="34"/>
      <c r="AK145" s="34" t="s">
        <v>10737</v>
      </c>
      <c r="AL145" s="34"/>
      <c r="AM145" s="34" t="s">
        <v>10565</v>
      </c>
      <c r="AN145" s="107" t="s">
        <v>6926</v>
      </c>
    </row>
    <row r="146" spans="1:40" ht="15" customHeight="1" x14ac:dyDescent="0.2">
      <c r="A146" s="84" t="s">
        <v>72</v>
      </c>
      <c r="B146" s="13" t="s">
        <v>7535</v>
      </c>
      <c r="C146" s="13" t="s">
        <v>7536</v>
      </c>
      <c r="D146" s="26"/>
      <c r="E146" s="26"/>
      <c r="F146" s="26"/>
      <c r="G146" s="26" t="s">
        <v>6344</v>
      </c>
      <c r="H146" s="26" t="s">
        <v>7537</v>
      </c>
      <c r="I146" s="26" t="s">
        <v>73</v>
      </c>
      <c r="J146" s="26" t="s">
        <v>39</v>
      </c>
      <c r="K146" s="26">
        <v>12</v>
      </c>
      <c r="L146" s="26">
        <v>12</v>
      </c>
      <c r="M146" s="26">
        <v>1</v>
      </c>
      <c r="N146" s="26">
        <v>1</v>
      </c>
      <c r="O146" s="26"/>
      <c r="P146" s="63"/>
      <c r="Q146" s="27" t="s">
        <v>4333</v>
      </c>
      <c r="R146" s="26"/>
      <c r="S146" s="26"/>
      <c r="T146" s="26"/>
      <c r="U146" s="26"/>
      <c r="V146" s="26"/>
      <c r="W146" s="26"/>
      <c r="X146" s="26"/>
      <c r="Y146" s="26"/>
      <c r="Z146" s="26"/>
      <c r="AA146" s="26"/>
      <c r="AB146" s="26"/>
      <c r="AC146" s="26"/>
      <c r="AD146" s="26"/>
      <c r="AE146" s="26"/>
      <c r="AF146" s="26"/>
      <c r="AG146" s="26"/>
      <c r="AH146" s="109" t="s">
        <v>10564</v>
      </c>
      <c r="AI146" s="131"/>
      <c r="AJ146" s="34"/>
      <c r="AK146" s="34"/>
      <c r="AL146" s="34"/>
      <c r="AM146" s="34" t="s">
        <v>10565</v>
      </c>
      <c r="AN146" s="107" t="s">
        <v>6144</v>
      </c>
    </row>
    <row r="147" spans="1:40" ht="15" customHeight="1" x14ac:dyDescent="0.2">
      <c r="A147" s="84" t="s">
        <v>196</v>
      </c>
      <c r="B147" s="13" t="s">
        <v>7538</v>
      </c>
      <c r="C147" s="13" t="s">
        <v>7539</v>
      </c>
      <c r="D147" s="26"/>
      <c r="E147" s="26"/>
      <c r="F147" s="26"/>
      <c r="G147" s="26" t="s">
        <v>6344</v>
      </c>
      <c r="H147" s="26" t="s">
        <v>7540</v>
      </c>
      <c r="I147" s="26" t="s">
        <v>73</v>
      </c>
      <c r="J147" s="26" t="s">
        <v>57</v>
      </c>
      <c r="K147" s="26">
        <v>16</v>
      </c>
      <c r="L147" s="26">
        <v>16</v>
      </c>
      <c r="M147" s="26">
        <v>1</v>
      </c>
      <c r="N147" s="26">
        <v>1</v>
      </c>
      <c r="O147" s="26" t="s">
        <v>3497</v>
      </c>
      <c r="P147" s="63"/>
      <c r="Q147" s="27" t="s">
        <v>4334</v>
      </c>
      <c r="R147" s="26"/>
      <c r="S147" s="26"/>
      <c r="T147" s="26"/>
      <c r="U147" s="26" t="s">
        <v>7100</v>
      </c>
      <c r="V147" s="26"/>
      <c r="W147" s="26"/>
      <c r="X147" s="26"/>
      <c r="Y147" s="26"/>
      <c r="Z147" s="26"/>
      <c r="AA147" s="26"/>
      <c r="AB147" s="26"/>
      <c r="AC147" s="26"/>
      <c r="AD147" s="26"/>
      <c r="AE147" s="26"/>
      <c r="AF147" s="26"/>
      <c r="AG147" s="26"/>
      <c r="AH147" s="109" t="s">
        <v>10564</v>
      </c>
      <c r="AI147" s="131"/>
      <c r="AJ147" s="34"/>
      <c r="AK147" s="34" t="s">
        <v>10738</v>
      </c>
      <c r="AL147" s="34"/>
      <c r="AM147" s="34"/>
      <c r="AN147" s="107" t="s">
        <v>6144</v>
      </c>
    </row>
    <row r="148" spans="1:40" ht="15" customHeight="1" x14ac:dyDescent="0.2">
      <c r="A148" s="84" t="s">
        <v>72</v>
      </c>
      <c r="B148" s="13" t="s">
        <v>7541</v>
      </c>
      <c r="C148" s="13" t="s">
        <v>7542</v>
      </c>
      <c r="D148" s="26"/>
      <c r="E148" s="26"/>
      <c r="F148" s="26"/>
      <c r="G148" s="26" t="s">
        <v>7543</v>
      </c>
      <c r="H148" s="26" t="s">
        <v>7544</v>
      </c>
      <c r="I148" s="26" t="s">
        <v>104</v>
      </c>
      <c r="J148" s="26" t="s">
        <v>39</v>
      </c>
      <c r="K148" s="26">
        <v>12</v>
      </c>
      <c r="L148" s="26">
        <v>12</v>
      </c>
      <c r="M148" s="26">
        <v>0</v>
      </c>
      <c r="N148" s="26">
        <v>1</v>
      </c>
      <c r="O148" s="26"/>
      <c r="P148" s="26"/>
      <c r="Q148" s="27" t="s">
        <v>4333</v>
      </c>
      <c r="R148" s="26"/>
      <c r="S148" s="26"/>
      <c r="T148" s="26"/>
      <c r="U148" s="26"/>
      <c r="V148" s="26"/>
      <c r="W148" s="26"/>
      <c r="X148" s="26"/>
      <c r="Y148" s="26"/>
      <c r="Z148" s="26"/>
      <c r="AA148" s="26"/>
      <c r="AB148" s="26"/>
      <c r="AC148" s="26"/>
      <c r="AD148" s="26"/>
      <c r="AE148" s="26"/>
      <c r="AF148" s="26"/>
      <c r="AG148" s="26"/>
      <c r="AH148" s="109" t="s">
        <v>10153</v>
      </c>
      <c r="AI148" s="131"/>
      <c r="AJ148" s="34" t="s">
        <v>7545</v>
      </c>
      <c r="AK148" s="34"/>
      <c r="AL148" s="34"/>
      <c r="AM148" s="34"/>
      <c r="AN148" s="107" t="s">
        <v>6144</v>
      </c>
    </row>
    <row r="149" spans="1:40" ht="15" customHeight="1" x14ac:dyDescent="0.2">
      <c r="A149" s="84" t="s">
        <v>196</v>
      </c>
      <c r="B149" s="13" t="s">
        <v>7546</v>
      </c>
      <c r="C149" s="13" t="s">
        <v>7547</v>
      </c>
      <c r="D149" s="26"/>
      <c r="E149" s="26"/>
      <c r="F149" s="26"/>
      <c r="G149" s="26" t="s">
        <v>7543</v>
      </c>
      <c r="H149" s="26" t="s">
        <v>7548</v>
      </c>
      <c r="I149" s="26" t="s">
        <v>104</v>
      </c>
      <c r="J149" s="26" t="s">
        <v>136</v>
      </c>
      <c r="K149" s="26">
        <v>16</v>
      </c>
      <c r="L149" s="26">
        <v>16</v>
      </c>
      <c r="M149" s="26">
        <v>0</v>
      </c>
      <c r="N149" s="26">
        <v>1</v>
      </c>
      <c r="O149" s="26" t="s">
        <v>6124</v>
      </c>
      <c r="P149" s="26"/>
      <c r="Q149" s="27" t="s">
        <v>4334</v>
      </c>
      <c r="R149" s="26"/>
      <c r="S149" s="26"/>
      <c r="T149" s="26"/>
      <c r="U149" s="26" t="s">
        <v>7100</v>
      </c>
      <c r="V149" s="26"/>
      <c r="W149" s="26"/>
      <c r="X149" s="26"/>
      <c r="Y149" s="26"/>
      <c r="Z149" s="26"/>
      <c r="AA149" s="26"/>
      <c r="AB149" s="26"/>
      <c r="AC149" s="26"/>
      <c r="AD149" s="26"/>
      <c r="AE149" s="26"/>
      <c r="AF149" s="26"/>
      <c r="AG149" s="26"/>
      <c r="AH149" s="109" t="s">
        <v>10153</v>
      </c>
      <c r="AI149" s="131"/>
      <c r="AJ149" s="34" t="s">
        <v>7549</v>
      </c>
      <c r="AK149" s="34" t="s">
        <v>10739</v>
      </c>
      <c r="AL149" s="34"/>
      <c r="AM149" s="34"/>
      <c r="AN149" s="107" t="s">
        <v>6144</v>
      </c>
    </row>
    <row r="150" spans="1:40" ht="15" customHeight="1" x14ac:dyDescent="0.2">
      <c r="A150" s="84" t="s">
        <v>343</v>
      </c>
      <c r="B150" s="13" t="s">
        <v>7550</v>
      </c>
      <c r="C150" s="13" t="s">
        <v>7551</v>
      </c>
      <c r="D150" s="26" t="s">
        <v>95</v>
      </c>
      <c r="E150" s="26">
        <v>3</v>
      </c>
      <c r="F150" s="26"/>
      <c r="G150" s="26" t="s">
        <v>10306</v>
      </c>
      <c r="H150" s="26" t="s">
        <v>7552</v>
      </c>
      <c r="I150" s="26" t="s">
        <v>104</v>
      </c>
      <c r="J150" s="26"/>
      <c r="K150" s="26"/>
      <c r="L150" s="26"/>
      <c r="M150" s="26">
        <v>0</v>
      </c>
      <c r="N150" s="26">
        <v>1</v>
      </c>
      <c r="O150" s="26"/>
      <c r="P150" s="26"/>
      <c r="Q150" s="27" t="s">
        <v>4196</v>
      </c>
      <c r="R150" s="26"/>
      <c r="S150" s="26"/>
      <c r="T150" s="26"/>
      <c r="U150" s="26"/>
      <c r="V150" s="26"/>
      <c r="W150" s="26"/>
      <c r="X150" s="26"/>
      <c r="Y150" s="26"/>
      <c r="Z150" s="26"/>
      <c r="AA150" s="26"/>
      <c r="AB150" s="26"/>
      <c r="AC150" s="26"/>
      <c r="AD150" s="26"/>
      <c r="AE150" s="26"/>
      <c r="AF150" s="26"/>
      <c r="AG150" s="26"/>
      <c r="AH150" s="109" t="s">
        <v>10155</v>
      </c>
      <c r="AI150" s="131"/>
      <c r="AJ150" s="34"/>
      <c r="AK150" s="34" t="s">
        <v>10740</v>
      </c>
      <c r="AL150" s="34"/>
      <c r="AM150" s="34"/>
      <c r="AN150" s="107" t="s">
        <v>6144</v>
      </c>
    </row>
    <row r="151" spans="1:40" ht="15" customHeight="1" x14ac:dyDescent="0.2">
      <c r="A151" s="84" t="s">
        <v>343</v>
      </c>
      <c r="B151" s="13" t="s">
        <v>7553</v>
      </c>
      <c r="C151" s="13" t="s">
        <v>10154</v>
      </c>
      <c r="D151" s="26" t="s">
        <v>41</v>
      </c>
      <c r="E151" s="26"/>
      <c r="F151" s="26"/>
      <c r="G151" s="26" t="s">
        <v>7554</v>
      </c>
      <c r="H151" s="26" t="s">
        <v>7555</v>
      </c>
      <c r="I151" s="26" t="s">
        <v>366</v>
      </c>
      <c r="J151" s="26" t="s">
        <v>39</v>
      </c>
      <c r="K151" s="26">
        <v>1</v>
      </c>
      <c r="L151" s="26">
        <v>11</v>
      </c>
      <c r="M151" s="26">
        <v>0</v>
      </c>
      <c r="N151" s="26">
        <v>1</v>
      </c>
      <c r="O151" s="26"/>
      <c r="P151" s="26"/>
      <c r="Q151" s="27" t="s">
        <v>48</v>
      </c>
      <c r="R151" s="26"/>
      <c r="S151" s="26"/>
      <c r="T151" s="26" t="s">
        <v>4169</v>
      </c>
      <c r="U151" s="26"/>
      <c r="V151" s="26"/>
      <c r="W151" s="26"/>
      <c r="X151" s="26"/>
      <c r="Y151" s="26"/>
      <c r="Z151" s="26"/>
      <c r="AA151" s="26"/>
      <c r="AB151" s="26"/>
      <c r="AC151" s="26"/>
      <c r="AD151" s="26"/>
      <c r="AE151" s="26"/>
      <c r="AF151" s="26"/>
      <c r="AG151" s="26"/>
      <c r="AH151" s="109" t="s">
        <v>7556</v>
      </c>
      <c r="AI151" s="131"/>
      <c r="AJ151" s="34" t="s">
        <v>10167</v>
      </c>
      <c r="AK151" s="34" t="s">
        <v>10741</v>
      </c>
      <c r="AL151" s="34"/>
      <c r="AM151" s="34"/>
      <c r="AN151" s="107" t="s">
        <v>6926</v>
      </c>
    </row>
    <row r="152" spans="1:40" ht="15" customHeight="1" x14ac:dyDescent="0.2">
      <c r="A152" s="84" t="s">
        <v>343</v>
      </c>
      <c r="B152" s="13" t="s">
        <v>7557</v>
      </c>
      <c r="C152" s="13" t="s">
        <v>7558</v>
      </c>
      <c r="D152" s="26" t="s">
        <v>75</v>
      </c>
      <c r="E152" s="26"/>
      <c r="F152" s="26"/>
      <c r="G152" s="26" t="s">
        <v>7559</v>
      </c>
      <c r="H152" s="26" t="s">
        <v>7560</v>
      </c>
      <c r="I152" s="26" t="s">
        <v>366</v>
      </c>
      <c r="J152" s="26" t="s">
        <v>39</v>
      </c>
      <c r="K152" s="26">
        <v>1</v>
      </c>
      <c r="L152" s="26">
        <v>14</v>
      </c>
      <c r="M152" s="26">
        <v>0</v>
      </c>
      <c r="N152" s="26">
        <v>1</v>
      </c>
      <c r="O152" s="26"/>
      <c r="P152" s="26"/>
      <c r="Q152" s="27" t="s">
        <v>48</v>
      </c>
      <c r="R152" s="26"/>
      <c r="S152" s="26"/>
      <c r="T152" s="26" t="s">
        <v>4169</v>
      </c>
      <c r="U152" s="26"/>
      <c r="V152" s="26"/>
      <c r="W152" s="26"/>
      <c r="X152" s="26"/>
      <c r="Y152" s="26"/>
      <c r="Z152" s="26"/>
      <c r="AA152" s="26" t="s">
        <v>10163</v>
      </c>
      <c r="AB152" s="26"/>
      <c r="AC152" s="26"/>
      <c r="AD152" s="26"/>
      <c r="AE152" s="26"/>
      <c r="AF152" s="26"/>
      <c r="AG152" s="26"/>
      <c r="AH152" s="109" t="s">
        <v>10156</v>
      </c>
      <c r="AI152" s="131"/>
      <c r="AJ152" s="34" t="s">
        <v>10168</v>
      </c>
      <c r="AK152" s="34" t="s">
        <v>10742</v>
      </c>
      <c r="AL152" s="34"/>
      <c r="AM152" s="34"/>
      <c r="AN152" s="107" t="s">
        <v>6926</v>
      </c>
    </row>
    <row r="153" spans="1:40" ht="15" customHeight="1" x14ac:dyDescent="0.2">
      <c r="A153" s="84" t="s">
        <v>343</v>
      </c>
      <c r="B153" s="13" t="s">
        <v>7561</v>
      </c>
      <c r="C153" s="13" t="s">
        <v>7562</v>
      </c>
      <c r="D153" s="26" t="s">
        <v>96</v>
      </c>
      <c r="E153" s="26"/>
      <c r="F153" s="26"/>
      <c r="G153" s="26" t="s">
        <v>7563</v>
      </c>
      <c r="H153" s="26" t="s">
        <v>7564</v>
      </c>
      <c r="I153" s="26" t="s">
        <v>366</v>
      </c>
      <c r="J153" s="26" t="s">
        <v>39</v>
      </c>
      <c r="K153" s="26">
        <v>1</v>
      </c>
      <c r="L153" s="26">
        <v>14</v>
      </c>
      <c r="M153" s="26">
        <v>0</v>
      </c>
      <c r="N153" s="26">
        <v>1</v>
      </c>
      <c r="O153" s="26"/>
      <c r="P153" s="26"/>
      <c r="Q153" s="27" t="s">
        <v>48</v>
      </c>
      <c r="R153" s="26"/>
      <c r="S153" s="26"/>
      <c r="T153" s="26" t="s">
        <v>4169</v>
      </c>
      <c r="U153" s="26"/>
      <c r="V153" s="26"/>
      <c r="W153" s="26"/>
      <c r="X153" s="26"/>
      <c r="Y153" s="26"/>
      <c r="Z153" s="26"/>
      <c r="AA153" s="26" t="s">
        <v>10163</v>
      </c>
      <c r="AB153" s="26"/>
      <c r="AC153" s="26"/>
      <c r="AD153" s="26"/>
      <c r="AE153" s="26"/>
      <c r="AF153" s="26"/>
      <c r="AG153" s="26"/>
      <c r="AH153" s="109" t="s">
        <v>10157</v>
      </c>
      <c r="AI153" s="131"/>
      <c r="AJ153" s="34">
        <v>12584935</v>
      </c>
      <c r="AK153" s="34" t="s">
        <v>10743</v>
      </c>
      <c r="AL153" s="34"/>
      <c r="AM153" s="34"/>
      <c r="AN153" s="107" t="s">
        <v>6926</v>
      </c>
    </row>
    <row r="154" spans="1:40" ht="15" customHeight="1" x14ac:dyDescent="0.2">
      <c r="A154" s="84" t="s">
        <v>343</v>
      </c>
      <c r="B154" s="13" t="s">
        <v>7565</v>
      </c>
      <c r="C154" s="13" t="s">
        <v>7566</v>
      </c>
      <c r="D154" s="26" t="s">
        <v>95</v>
      </c>
      <c r="E154" s="26">
        <v>7</v>
      </c>
      <c r="F154" s="26"/>
      <c r="G154" s="26" t="s">
        <v>10305</v>
      </c>
      <c r="H154" s="26" t="s">
        <v>7567</v>
      </c>
      <c r="I154" s="26" t="s">
        <v>58</v>
      </c>
      <c r="J154" s="26"/>
      <c r="K154" s="26"/>
      <c r="L154" s="26"/>
      <c r="M154" s="26">
        <v>0</v>
      </c>
      <c r="N154" s="26">
        <v>1</v>
      </c>
      <c r="O154" s="26"/>
      <c r="P154" s="26"/>
      <c r="Q154" s="27" t="s">
        <v>4196</v>
      </c>
      <c r="R154" s="26"/>
      <c r="S154" s="26"/>
      <c r="T154" s="26"/>
      <c r="U154" s="26"/>
      <c r="V154" s="26"/>
      <c r="W154" s="26"/>
      <c r="X154" s="26"/>
      <c r="Y154" s="26"/>
      <c r="Z154" s="26"/>
      <c r="AA154" s="26" t="s">
        <v>10164</v>
      </c>
      <c r="AB154" s="26"/>
      <c r="AC154" s="26"/>
      <c r="AD154" s="26"/>
      <c r="AE154" s="26"/>
      <c r="AF154" s="26"/>
      <c r="AG154" s="26"/>
      <c r="AH154" s="109" t="s">
        <v>10165</v>
      </c>
      <c r="AI154" s="131"/>
      <c r="AJ154" s="34"/>
      <c r="AK154" s="34" t="s">
        <v>10744</v>
      </c>
      <c r="AL154" s="34"/>
      <c r="AM154" s="34"/>
      <c r="AN154" s="107" t="s">
        <v>6144</v>
      </c>
    </row>
    <row r="155" spans="1:40" ht="15" customHeight="1" x14ac:dyDescent="0.2">
      <c r="A155" s="84" t="s">
        <v>343</v>
      </c>
      <c r="B155" s="13" t="s">
        <v>7568</v>
      </c>
      <c r="C155" s="13" t="s">
        <v>7569</v>
      </c>
      <c r="D155" s="26" t="s">
        <v>41</v>
      </c>
      <c r="E155" s="26"/>
      <c r="F155" s="26"/>
      <c r="G155" s="26" t="s">
        <v>2933</v>
      </c>
      <c r="H155" s="26" t="s">
        <v>7570</v>
      </c>
      <c r="I155" s="26" t="s">
        <v>365</v>
      </c>
      <c r="J155" s="26" t="s">
        <v>50</v>
      </c>
      <c r="K155" s="26">
        <v>1</v>
      </c>
      <c r="L155" s="26">
        <v>300</v>
      </c>
      <c r="M155" s="26">
        <v>1</v>
      </c>
      <c r="N155" s="26">
        <v>1</v>
      </c>
      <c r="O155" s="26"/>
      <c r="P155" s="26"/>
      <c r="Q155" s="27" t="s">
        <v>48</v>
      </c>
      <c r="R155" s="26"/>
      <c r="S155" s="26"/>
      <c r="T155" s="26"/>
      <c r="U155" s="26"/>
      <c r="V155" s="26"/>
      <c r="W155" s="26"/>
      <c r="X155" s="26"/>
      <c r="Y155" s="26"/>
      <c r="Z155" s="26"/>
      <c r="AA155" s="26"/>
      <c r="AB155" s="26"/>
      <c r="AC155" s="26"/>
      <c r="AD155" s="26"/>
      <c r="AE155" s="26"/>
      <c r="AF155" s="26"/>
      <c r="AG155" s="26"/>
      <c r="AH155" s="109" t="s">
        <v>7571</v>
      </c>
      <c r="AI155" s="131"/>
      <c r="AJ155" s="34" t="s">
        <v>10169</v>
      </c>
      <c r="AK155" s="34" t="s">
        <v>10745</v>
      </c>
      <c r="AL155" s="34" t="s">
        <v>10166</v>
      </c>
      <c r="AM155" s="34"/>
      <c r="AN155" s="107" t="s">
        <v>6926</v>
      </c>
    </row>
    <row r="156" spans="1:40" ht="15" customHeight="1" x14ac:dyDescent="0.2">
      <c r="A156" s="84" t="s">
        <v>343</v>
      </c>
      <c r="B156" s="13" t="s">
        <v>7572</v>
      </c>
      <c r="C156" s="13" t="s">
        <v>7573</v>
      </c>
      <c r="D156" s="26" t="s">
        <v>75</v>
      </c>
      <c r="E156" s="26"/>
      <c r="F156" s="26"/>
      <c r="G156" s="26" t="s">
        <v>1559</v>
      </c>
      <c r="H156" s="26" t="s">
        <v>7574</v>
      </c>
      <c r="I156" s="26" t="s">
        <v>366</v>
      </c>
      <c r="J156" s="26" t="s">
        <v>57</v>
      </c>
      <c r="K156" s="26">
        <v>1</v>
      </c>
      <c r="L156" s="26">
        <v>9</v>
      </c>
      <c r="M156" s="26">
        <v>0</v>
      </c>
      <c r="N156" s="26">
        <v>1</v>
      </c>
      <c r="O156" s="26" t="s">
        <v>3500</v>
      </c>
      <c r="P156" s="26"/>
      <c r="Q156" s="27" t="s">
        <v>48</v>
      </c>
      <c r="R156" s="26"/>
      <c r="S156" s="26"/>
      <c r="T156" s="26"/>
      <c r="U156" s="26"/>
      <c r="V156" s="26"/>
      <c r="W156" s="26"/>
      <c r="X156" s="26"/>
      <c r="Y156" s="26"/>
      <c r="Z156" s="26"/>
      <c r="AA156" s="26"/>
      <c r="AB156" s="26"/>
      <c r="AC156" s="26"/>
      <c r="AD156" s="26"/>
      <c r="AE156" s="26"/>
      <c r="AF156" s="26"/>
      <c r="AG156" s="26"/>
      <c r="AH156" s="109" t="s">
        <v>7575</v>
      </c>
      <c r="AI156" s="131"/>
      <c r="AJ156" s="34">
        <v>33.33</v>
      </c>
      <c r="AK156" s="34" t="s">
        <v>10746</v>
      </c>
      <c r="AL156" s="34"/>
      <c r="AM156" s="34"/>
      <c r="AN156" s="107" t="s">
        <v>6926</v>
      </c>
    </row>
    <row r="157" spans="1:40" ht="15" customHeight="1" x14ac:dyDescent="0.2">
      <c r="A157" s="84" t="s">
        <v>343</v>
      </c>
      <c r="B157" s="13" t="s">
        <v>7576</v>
      </c>
      <c r="C157" s="13" t="s">
        <v>7577</v>
      </c>
      <c r="D157" s="26" t="s">
        <v>96</v>
      </c>
      <c r="E157" s="26"/>
      <c r="F157" s="26"/>
      <c r="G157" s="26" t="s">
        <v>7578</v>
      </c>
      <c r="H157" s="26" t="s">
        <v>7579</v>
      </c>
      <c r="I157" s="26" t="s">
        <v>2951</v>
      </c>
      <c r="J157" s="26" t="s">
        <v>50</v>
      </c>
      <c r="K157" s="26">
        <v>1</v>
      </c>
      <c r="L157" s="26" t="s">
        <v>137</v>
      </c>
      <c r="M157" s="26">
        <v>0</v>
      </c>
      <c r="N157" s="26">
        <v>1</v>
      </c>
      <c r="O157" s="26"/>
      <c r="P157" s="26"/>
      <c r="Q157" s="27" t="s">
        <v>48</v>
      </c>
      <c r="R157" s="26"/>
      <c r="S157" s="26"/>
      <c r="T157" s="26"/>
      <c r="U157" s="26"/>
      <c r="V157" s="26" t="s">
        <v>7572</v>
      </c>
      <c r="W157" s="26"/>
      <c r="X157" s="26"/>
      <c r="Y157" s="26"/>
      <c r="Z157" s="26"/>
      <c r="AA157" s="26"/>
      <c r="AB157" s="26"/>
      <c r="AC157" s="26"/>
      <c r="AD157" s="26"/>
      <c r="AE157" s="26"/>
      <c r="AF157" s="26"/>
      <c r="AG157" s="26"/>
      <c r="AH157" s="109" t="s">
        <v>10170</v>
      </c>
      <c r="AI157" s="131"/>
      <c r="AJ157" s="34" t="s">
        <v>7580</v>
      </c>
      <c r="AK157" s="34" t="s">
        <v>10747</v>
      </c>
      <c r="AL157" s="34"/>
      <c r="AM157" s="34"/>
      <c r="AN157" s="107" t="s">
        <v>6926</v>
      </c>
    </row>
    <row r="158" spans="1:40" ht="15" customHeight="1" x14ac:dyDescent="0.2">
      <c r="A158" s="84" t="s">
        <v>343</v>
      </c>
      <c r="B158" s="13" t="s">
        <v>7581</v>
      </c>
      <c r="C158" s="13" t="s">
        <v>7582</v>
      </c>
      <c r="D158" s="26" t="s">
        <v>58</v>
      </c>
      <c r="E158" s="26"/>
      <c r="F158" s="26"/>
      <c r="G158" s="26" t="s">
        <v>7583</v>
      </c>
      <c r="H158" s="26" t="s">
        <v>7584</v>
      </c>
      <c r="I158" s="26" t="s">
        <v>366</v>
      </c>
      <c r="J158" s="26" t="s">
        <v>50</v>
      </c>
      <c r="K158" s="26">
        <v>1</v>
      </c>
      <c r="L158" s="26" t="s">
        <v>137</v>
      </c>
      <c r="M158" s="26">
        <v>0</v>
      </c>
      <c r="N158" s="26">
        <v>1</v>
      </c>
      <c r="O158" s="26"/>
      <c r="P158" s="26"/>
      <c r="Q158" s="27" t="s">
        <v>48</v>
      </c>
      <c r="R158" s="26"/>
      <c r="S158" s="26"/>
      <c r="T158" s="26"/>
      <c r="U158" s="26"/>
      <c r="V158" s="26"/>
      <c r="W158" s="26"/>
      <c r="X158" s="26"/>
      <c r="Y158" s="26"/>
      <c r="Z158" s="26"/>
      <c r="AA158" s="26"/>
      <c r="AB158" s="26"/>
      <c r="AC158" s="26"/>
      <c r="AD158" s="26"/>
      <c r="AE158" s="26"/>
      <c r="AF158" s="26"/>
      <c r="AG158" s="26"/>
      <c r="AH158" s="109" t="s">
        <v>7585</v>
      </c>
      <c r="AI158" s="131"/>
      <c r="AJ158" s="34"/>
      <c r="AK158" s="34" t="s">
        <v>10748</v>
      </c>
      <c r="AL158" s="34"/>
      <c r="AM158" s="34"/>
      <c r="AN158" s="107" t="s">
        <v>6926</v>
      </c>
    </row>
    <row r="159" spans="1:40" ht="15" customHeight="1" x14ac:dyDescent="0.2">
      <c r="A159" s="84" t="s">
        <v>343</v>
      </c>
      <c r="B159" s="13" t="s">
        <v>7586</v>
      </c>
      <c r="C159" s="13" t="s">
        <v>7587</v>
      </c>
      <c r="D159" s="26" t="s">
        <v>97</v>
      </c>
      <c r="E159" s="26"/>
      <c r="F159" s="26"/>
      <c r="G159" s="26" t="s">
        <v>7588</v>
      </c>
      <c r="H159" s="26" t="s">
        <v>7589</v>
      </c>
      <c r="I159" s="26" t="s">
        <v>366</v>
      </c>
      <c r="J159" s="26" t="s">
        <v>39</v>
      </c>
      <c r="K159" s="26">
        <v>1</v>
      </c>
      <c r="L159" s="26">
        <v>4</v>
      </c>
      <c r="M159" s="26">
        <v>0</v>
      </c>
      <c r="N159" s="63">
        <v>1</v>
      </c>
      <c r="O159" s="63"/>
      <c r="P159" s="63"/>
      <c r="Q159" s="27" t="s">
        <v>48</v>
      </c>
      <c r="R159" s="26"/>
      <c r="S159" s="26"/>
      <c r="T159" s="26" t="s">
        <v>4169</v>
      </c>
      <c r="U159" s="26"/>
      <c r="V159" s="26"/>
      <c r="W159" s="26"/>
      <c r="X159" s="26"/>
      <c r="Y159" s="26"/>
      <c r="Z159" s="26"/>
      <c r="AA159" s="26"/>
      <c r="AB159" s="26"/>
      <c r="AC159" s="26"/>
      <c r="AD159" s="26"/>
      <c r="AE159" s="26"/>
      <c r="AF159" s="26"/>
      <c r="AG159" s="26"/>
      <c r="AH159" s="109" t="s">
        <v>10171</v>
      </c>
      <c r="AI159" s="131"/>
      <c r="AJ159" s="34">
        <v>2</v>
      </c>
      <c r="AK159" s="34" t="s">
        <v>10749</v>
      </c>
      <c r="AL159" s="34" t="s">
        <v>10172</v>
      </c>
      <c r="AM159" s="34"/>
      <c r="AN159" s="107" t="s">
        <v>6926</v>
      </c>
    </row>
    <row r="160" spans="1:40" ht="15" customHeight="1" x14ac:dyDescent="0.2">
      <c r="A160" s="84" t="s">
        <v>72</v>
      </c>
      <c r="B160" s="13" t="s">
        <v>10158</v>
      </c>
      <c r="C160" s="13" t="s">
        <v>10160</v>
      </c>
      <c r="D160" s="26" t="s">
        <v>98</v>
      </c>
      <c r="E160" s="26"/>
      <c r="F160" s="26"/>
      <c r="G160" s="26" t="s">
        <v>7590</v>
      </c>
      <c r="H160" s="26" t="s">
        <v>7591</v>
      </c>
      <c r="I160" s="26" t="s">
        <v>366</v>
      </c>
      <c r="J160" s="26" t="s">
        <v>57</v>
      </c>
      <c r="K160" s="26">
        <v>1</v>
      </c>
      <c r="L160" s="26">
        <v>86329</v>
      </c>
      <c r="M160" s="26">
        <v>0</v>
      </c>
      <c r="N160" s="63">
        <v>1</v>
      </c>
      <c r="O160" s="63" t="s">
        <v>7401</v>
      </c>
      <c r="P160" s="63"/>
      <c r="Q160" s="27" t="s">
        <v>4333</v>
      </c>
      <c r="R160" s="26"/>
      <c r="S160" s="26"/>
      <c r="T160" s="26"/>
      <c r="U160" s="26"/>
      <c r="V160" s="26"/>
      <c r="W160" s="26"/>
      <c r="X160" s="26"/>
      <c r="Y160" s="26"/>
      <c r="Z160" s="26"/>
      <c r="AA160" s="26"/>
      <c r="AB160" s="26"/>
      <c r="AC160" s="26"/>
      <c r="AD160" s="26"/>
      <c r="AE160" s="26"/>
      <c r="AF160" s="26"/>
      <c r="AG160" s="26"/>
      <c r="AH160" s="109" t="s">
        <v>7592</v>
      </c>
      <c r="AI160" s="131"/>
      <c r="AJ160" s="34" t="s">
        <v>10173</v>
      </c>
      <c r="AK160" s="34"/>
      <c r="AL160" s="34"/>
      <c r="AM160" s="34"/>
      <c r="AN160" s="107" t="s">
        <v>6926</v>
      </c>
    </row>
    <row r="161" spans="1:40" ht="15" customHeight="1" x14ac:dyDescent="0.2">
      <c r="A161" s="84" t="s">
        <v>196</v>
      </c>
      <c r="B161" s="13" t="s">
        <v>10159</v>
      </c>
      <c r="C161" s="13" t="s">
        <v>10161</v>
      </c>
      <c r="D161" s="26" t="s">
        <v>98</v>
      </c>
      <c r="E161" s="26"/>
      <c r="F161" s="26"/>
      <c r="G161" s="26" t="s">
        <v>7590</v>
      </c>
      <c r="H161" s="26" t="s">
        <v>10162</v>
      </c>
      <c r="I161" s="26" t="s">
        <v>366</v>
      </c>
      <c r="J161" s="26" t="s">
        <v>39</v>
      </c>
      <c r="K161" s="26">
        <v>1</v>
      </c>
      <c r="L161" s="26">
        <v>4</v>
      </c>
      <c r="M161" s="26">
        <v>0</v>
      </c>
      <c r="N161" s="63">
        <v>9999</v>
      </c>
      <c r="O161" s="63"/>
      <c r="P161" s="63"/>
      <c r="Q161" s="27" t="s">
        <v>4334</v>
      </c>
      <c r="R161" s="26"/>
      <c r="S161" s="26"/>
      <c r="T161" s="26"/>
      <c r="U161" s="26"/>
      <c r="V161" s="26"/>
      <c r="W161" s="26"/>
      <c r="X161" s="26"/>
      <c r="Y161" s="26"/>
      <c r="Z161" s="26"/>
      <c r="AA161" s="26"/>
      <c r="AB161" s="26"/>
      <c r="AC161" s="26"/>
      <c r="AD161" s="26"/>
      <c r="AE161" s="26"/>
      <c r="AF161" s="26"/>
      <c r="AG161" s="26"/>
      <c r="AH161" s="109" t="s">
        <v>7592</v>
      </c>
      <c r="AI161" s="131"/>
      <c r="AJ161" s="34">
        <v>1</v>
      </c>
      <c r="AK161" s="34" t="s">
        <v>11973</v>
      </c>
      <c r="AL161" s="34"/>
      <c r="AM161" s="34"/>
      <c r="AN161" s="107" t="s">
        <v>6926</v>
      </c>
    </row>
    <row r="162" spans="1:40" ht="15" customHeight="1" x14ac:dyDescent="0.2">
      <c r="A162" s="84" t="s">
        <v>343</v>
      </c>
      <c r="B162" s="13" t="s">
        <v>7593</v>
      </c>
      <c r="C162" s="13" t="s">
        <v>7594</v>
      </c>
      <c r="D162" s="26" t="s">
        <v>99</v>
      </c>
      <c r="E162" s="26"/>
      <c r="F162" s="26"/>
      <c r="G162" s="26" t="s">
        <v>1668</v>
      </c>
      <c r="H162" s="26" t="s">
        <v>1667</v>
      </c>
      <c r="I162" s="26" t="s">
        <v>366</v>
      </c>
      <c r="J162" s="26" t="s">
        <v>50</v>
      </c>
      <c r="K162" s="26">
        <v>1</v>
      </c>
      <c r="L162" s="26" t="s">
        <v>137</v>
      </c>
      <c r="M162" s="26">
        <v>0</v>
      </c>
      <c r="N162" s="26">
        <v>1</v>
      </c>
      <c r="O162" s="26"/>
      <c r="P162" s="26"/>
      <c r="Q162" s="27" t="s">
        <v>48</v>
      </c>
      <c r="R162" s="26"/>
      <c r="S162" s="26"/>
      <c r="T162" s="26"/>
      <c r="U162" s="26"/>
      <c r="V162" s="26"/>
      <c r="W162" s="26"/>
      <c r="X162" s="26"/>
      <c r="Y162" s="26"/>
      <c r="Z162" s="26"/>
      <c r="AA162" s="26"/>
      <c r="AB162" s="26"/>
      <c r="AC162" s="26"/>
      <c r="AD162" s="26"/>
      <c r="AE162" s="26"/>
      <c r="AF162" s="26"/>
      <c r="AG162" s="26"/>
      <c r="AH162" s="109" t="s">
        <v>10174</v>
      </c>
      <c r="AI162" s="131"/>
      <c r="AJ162" s="34"/>
      <c r="AK162" s="34" t="s">
        <v>10750</v>
      </c>
      <c r="AL162" s="34"/>
      <c r="AM162" s="34"/>
      <c r="AN162" s="107" t="s">
        <v>6926</v>
      </c>
    </row>
    <row r="163" spans="1:40" ht="15" customHeight="1" x14ac:dyDescent="0.2">
      <c r="A163" s="84" t="s">
        <v>343</v>
      </c>
      <c r="B163" s="13" t="s">
        <v>7595</v>
      </c>
      <c r="C163" s="13" t="s">
        <v>7596</v>
      </c>
      <c r="D163" s="26" t="s">
        <v>95</v>
      </c>
      <c r="E163" s="26">
        <v>3</v>
      </c>
      <c r="F163" s="26"/>
      <c r="G163" s="26" t="s">
        <v>10304</v>
      </c>
      <c r="H163" s="26" t="s">
        <v>7597</v>
      </c>
      <c r="I163" s="26" t="s">
        <v>104</v>
      </c>
      <c r="J163" s="26"/>
      <c r="K163" s="26"/>
      <c r="L163" s="26"/>
      <c r="M163" s="26">
        <v>0</v>
      </c>
      <c r="N163" s="26">
        <v>1</v>
      </c>
      <c r="O163" s="26"/>
      <c r="P163" s="26"/>
      <c r="Q163" s="27" t="s">
        <v>4196</v>
      </c>
      <c r="R163" s="26"/>
      <c r="S163" s="26"/>
      <c r="T163" s="26"/>
      <c r="U163" s="26"/>
      <c r="V163" s="26"/>
      <c r="W163" s="26"/>
      <c r="X163" s="26"/>
      <c r="Y163" s="26"/>
      <c r="Z163" s="26"/>
      <c r="AA163" s="26" t="s">
        <v>10180</v>
      </c>
      <c r="AB163" s="26"/>
      <c r="AC163" s="26"/>
      <c r="AD163" s="26"/>
      <c r="AE163" s="26"/>
      <c r="AF163" s="26"/>
      <c r="AG163" s="26" t="s">
        <v>51</v>
      </c>
      <c r="AH163" s="109" t="s">
        <v>10182</v>
      </c>
      <c r="AI163" s="131" t="s">
        <v>10181</v>
      </c>
      <c r="AJ163" s="34"/>
      <c r="AK163" s="34" t="s">
        <v>10751</v>
      </c>
      <c r="AL163" s="34"/>
      <c r="AM163" s="34"/>
      <c r="AN163" s="107" t="s">
        <v>6144</v>
      </c>
    </row>
    <row r="164" spans="1:40" ht="15" customHeight="1" x14ac:dyDescent="0.2">
      <c r="A164" s="84" t="s">
        <v>343</v>
      </c>
      <c r="B164" s="13" t="s">
        <v>7598</v>
      </c>
      <c r="C164" s="13" t="s">
        <v>7599</v>
      </c>
      <c r="D164" s="26" t="s">
        <v>41</v>
      </c>
      <c r="E164" s="26"/>
      <c r="F164" s="26"/>
      <c r="G164" s="26" t="s">
        <v>7600</v>
      </c>
      <c r="H164" s="26" t="s">
        <v>7601</v>
      </c>
      <c r="I164" s="26" t="s">
        <v>365</v>
      </c>
      <c r="J164" s="26" t="s">
        <v>39</v>
      </c>
      <c r="K164" s="26">
        <v>1</v>
      </c>
      <c r="L164" s="26">
        <v>2</v>
      </c>
      <c r="M164" s="26">
        <v>1</v>
      </c>
      <c r="N164" s="26">
        <v>1</v>
      </c>
      <c r="O164" s="26"/>
      <c r="P164" s="26"/>
      <c r="Q164" s="27" t="s">
        <v>48</v>
      </c>
      <c r="R164" s="26" t="s">
        <v>10176</v>
      </c>
      <c r="S164" s="26"/>
      <c r="T164" s="26"/>
      <c r="U164" s="26"/>
      <c r="V164" s="26"/>
      <c r="W164" s="26"/>
      <c r="X164" s="26"/>
      <c r="Y164" s="26"/>
      <c r="Z164" s="26"/>
      <c r="AA164" s="26"/>
      <c r="AB164" s="26"/>
      <c r="AC164" s="26"/>
      <c r="AD164" s="26"/>
      <c r="AE164" s="26"/>
      <c r="AF164" s="26"/>
      <c r="AG164" s="26"/>
      <c r="AH164" s="109" t="s">
        <v>10184</v>
      </c>
      <c r="AI164" s="131"/>
      <c r="AJ164" s="34">
        <v>9</v>
      </c>
      <c r="AK164" s="34" t="s">
        <v>10752</v>
      </c>
      <c r="AL164" s="34" t="s">
        <v>10186</v>
      </c>
      <c r="AM164" s="34" t="s">
        <v>13153</v>
      </c>
      <c r="AN164" s="107" t="s">
        <v>6926</v>
      </c>
    </row>
    <row r="165" spans="1:40" ht="15" customHeight="1" x14ac:dyDescent="0.2">
      <c r="A165" s="84" t="s">
        <v>343</v>
      </c>
      <c r="B165" s="13" t="s">
        <v>7602</v>
      </c>
      <c r="C165" s="13" t="s">
        <v>7603</v>
      </c>
      <c r="D165" s="26" t="s">
        <v>75</v>
      </c>
      <c r="E165" s="26"/>
      <c r="F165" s="26"/>
      <c r="G165" s="26" t="s">
        <v>7604</v>
      </c>
      <c r="H165" s="26" t="s">
        <v>7605</v>
      </c>
      <c r="I165" s="26" t="s">
        <v>2951</v>
      </c>
      <c r="J165" s="26" t="s">
        <v>50</v>
      </c>
      <c r="K165" s="26">
        <v>1</v>
      </c>
      <c r="L165" s="26">
        <v>80</v>
      </c>
      <c r="M165" s="26">
        <v>0</v>
      </c>
      <c r="N165" s="26">
        <v>1</v>
      </c>
      <c r="O165" s="26"/>
      <c r="P165" s="26"/>
      <c r="Q165" s="27" t="s">
        <v>48</v>
      </c>
      <c r="R165" s="26"/>
      <c r="S165" s="26"/>
      <c r="T165" s="26"/>
      <c r="U165" s="26"/>
      <c r="V165" s="26"/>
      <c r="W165" s="26"/>
      <c r="X165" s="26"/>
      <c r="Y165" s="26"/>
      <c r="Z165" s="26"/>
      <c r="AA165" s="26" t="s">
        <v>7606</v>
      </c>
      <c r="AB165" s="26"/>
      <c r="AC165" s="26"/>
      <c r="AD165" s="26"/>
      <c r="AE165" s="26"/>
      <c r="AF165" s="26"/>
      <c r="AG165" s="26"/>
      <c r="AH165" s="109" t="s">
        <v>7607</v>
      </c>
      <c r="AI165" s="131"/>
      <c r="AJ165" s="34"/>
      <c r="AK165" s="34" t="s">
        <v>10753</v>
      </c>
      <c r="AL165" s="34"/>
      <c r="AM165" s="34"/>
      <c r="AN165" s="107" t="s">
        <v>6926</v>
      </c>
    </row>
    <row r="166" spans="1:40" ht="15" customHeight="1" x14ac:dyDescent="0.2">
      <c r="A166" s="84" t="s">
        <v>343</v>
      </c>
      <c r="B166" s="13" t="s">
        <v>7608</v>
      </c>
      <c r="C166" s="13" t="s">
        <v>7609</v>
      </c>
      <c r="D166" s="26" t="s">
        <v>96</v>
      </c>
      <c r="E166" s="26"/>
      <c r="F166" s="26"/>
      <c r="G166" s="26" t="s">
        <v>1668</v>
      </c>
      <c r="H166" s="26" t="s">
        <v>1667</v>
      </c>
      <c r="I166" s="26" t="s">
        <v>2951</v>
      </c>
      <c r="J166" s="26" t="s">
        <v>50</v>
      </c>
      <c r="K166" s="26">
        <v>1</v>
      </c>
      <c r="L166" s="26" t="s">
        <v>137</v>
      </c>
      <c r="M166" s="26">
        <v>0</v>
      </c>
      <c r="N166" s="26">
        <v>1</v>
      </c>
      <c r="O166" s="26"/>
      <c r="P166" s="26"/>
      <c r="Q166" s="27" t="s">
        <v>48</v>
      </c>
      <c r="R166" s="26"/>
      <c r="S166" s="26"/>
      <c r="T166" s="26"/>
      <c r="U166" s="26"/>
      <c r="V166" s="26"/>
      <c r="W166" s="26"/>
      <c r="X166" s="26"/>
      <c r="Y166" s="26"/>
      <c r="Z166" s="26" t="s">
        <v>10185</v>
      </c>
      <c r="AA166" s="26"/>
      <c r="AB166" s="26"/>
      <c r="AC166" s="26"/>
      <c r="AD166" s="26"/>
      <c r="AE166" s="26"/>
      <c r="AF166" s="26"/>
      <c r="AG166" s="26"/>
      <c r="AH166" s="109" t="s">
        <v>10187</v>
      </c>
      <c r="AI166" s="131"/>
      <c r="AJ166" s="34"/>
      <c r="AK166" s="34" t="s">
        <v>10754</v>
      </c>
      <c r="AL166" s="34"/>
      <c r="AM166" s="34"/>
      <c r="AN166" s="107" t="s">
        <v>6926</v>
      </c>
    </row>
    <row r="167" spans="1:40" ht="15" customHeight="1" x14ac:dyDescent="0.2">
      <c r="A167" s="84" t="s">
        <v>343</v>
      </c>
      <c r="B167" s="13" t="s">
        <v>7610</v>
      </c>
      <c r="C167" s="13" t="s">
        <v>7611</v>
      </c>
      <c r="D167" s="26" t="s">
        <v>95</v>
      </c>
      <c r="E167" s="26">
        <v>8</v>
      </c>
      <c r="F167" s="26"/>
      <c r="G167" s="26" t="s">
        <v>10303</v>
      </c>
      <c r="H167" s="26" t="s">
        <v>7612</v>
      </c>
      <c r="I167" s="26" t="s">
        <v>58</v>
      </c>
      <c r="J167" s="26"/>
      <c r="K167" s="26"/>
      <c r="L167" s="26"/>
      <c r="M167" s="26">
        <v>0</v>
      </c>
      <c r="N167" s="26">
        <v>1</v>
      </c>
      <c r="O167" s="26"/>
      <c r="P167" s="26"/>
      <c r="Q167" s="27" t="s">
        <v>4196</v>
      </c>
      <c r="R167" s="26"/>
      <c r="S167" s="26"/>
      <c r="T167" s="26"/>
      <c r="U167" s="26"/>
      <c r="V167" s="26"/>
      <c r="W167" s="26"/>
      <c r="X167" s="26"/>
      <c r="Y167" s="26"/>
      <c r="Z167" s="26" t="s">
        <v>10183</v>
      </c>
      <c r="AA167" s="26" t="s">
        <v>10180</v>
      </c>
      <c r="AB167" s="26"/>
      <c r="AC167" s="26"/>
      <c r="AD167" s="26"/>
      <c r="AE167" s="26"/>
      <c r="AF167" s="26"/>
      <c r="AG167" s="26"/>
      <c r="AH167" s="109" t="s">
        <v>10195</v>
      </c>
      <c r="AI167" s="131"/>
      <c r="AJ167" s="34"/>
      <c r="AK167" s="34" t="s">
        <v>10755</v>
      </c>
      <c r="AL167" s="34" t="s">
        <v>10190</v>
      </c>
      <c r="AM167" s="34"/>
      <c r="AN167" s="107" t="s">
        <v>6144</v>
      </c>
    </row>
    <row r="168" spans="1:40" ht="15" customHeight="1" x14ac:dyDescent="0.2">
      <c r="A168" s="84" t="s">
        <v>343</v>
      </c>
      <c r="B168" s="13" t="s">
        <v>7613</v>
      </c>
      <c r="C168" s="13" t="s">
        <v>7614</v>
      </c>
      <c r="D168" s="26" t="s">
        <v>41</v>
      </c>
      <c r="E168" s="26"/>
      <c r="F168" s="26"/>
      <c r="G168" s="26" t="s">
        <v>7615</v>
      </c>
      <c r="H168" s="26" t="s">
        <v>7616</v>
      </c>
      <c r="I168" s="26" t="s">
        <v>366</v>
      </c>
      <c r="J168" s="26" t="s">
        <v>39</v>
      </c>
      <c r="K168" s="26">
        <v>1</v>
      </c>
      <c r="L168" s="26">
        <v>2</v>
      </c>
      <c r="M168" s="26">
        <v>0</v>
      </c>
      <c r="N168" s="26">
        <v>1</v>
      </c>
      <c r="O168" s="26"/>
      <c r="P168" s="26"/>
      <c r="Q168" s="27" t="s">
        <v>48</v>
      </c>
      <c r="R168" s="26" t="s">
        <v>10191</v>
      </c>
      <c r="S168" s="26"/>
      <c r="T168" s="26"/>
      <c r="U168" s="26"/>
      <c r="V168" s="26"/>
      <c r="W168" s="26"/>
      <c r="X168" s="26"/>
      <c r="Y168" s="26"/>
      <c r="Z168" s="26"/>
      <c r="AA168" s="26"/>
      <c r="AB168" s="26"/>
      <c r="AC168" s="26"/>
      <c r="AD168" s="26"/>
      <c r="AE168" s="26"/>
      <c r="AF168" s="26"/>
      <c r="AG168" s="26"/>
      <c r="AH168" s="109" t="s">
        <v>7617</v>
      </c>
      <c r="AI168" s="131"/>
      <c r="AJ168" s="34">
        <v>3</v>
      </c>
      <c r="AK168" s="34" t="s">
        <v>10756</v>
      </c>
      <c r="AL168" s="34" t="s">
        <v>10194</v>
      </c>
      <c r="AM168" s="34" t="s">
        <v>10196</v>
      </c>
      <c r="AN168" s="107" t="s">
        <v>6926</v>
      </c>
    </row>
    <row r="169" spans="1:40" ht="15" customHeight="1" x14ac:dyDescent="0.2">
      <c r="A169" s="84" t="s">
        <v>343</v>
      </c>
      <c r="B169" s="13" t="s">
        <v>7618</v>
      </c>
      <c r="C169" s="13" t="s">
        <v>7619</v>
      </c>
      <c r="D169" s="26" t="s">
        <v>75</v>
      </c>
      <c r="E169" s="26"/>
      <c r="F169" s="26"/>
      <c r="G169" s="26" t="s">
        <v>7620</v>
      </c>
      <c r="H169" s="26" t="s">
        <v>7621</v>
      </c>
      <c r="I169" s="26" t="s">
        <v>366</v>
      </c>
      <c r="J169" s="26" t="s">
        <v>39</v>
      </c>
      <c r="K169" s="26">
        <v>1</v>
      </c>
      <c r="L169" s="26">
        <v>9</v>
      </c>
      <c r="M169" s="26">
        <v>0</v>
      </c>
      <c r="N169" s="26">
        <v>1</v>
      </c>
      <c r="O169" s="26"/>
      <c r="P169" s="26"/>
      <c r="Q169" s="27" t="s">
        <v>48</v>
      </c>
      <c r="R169" s="26"/>
      <c r="S169" s="26"/>
      <c r="T169" s="26" t="s">
        <v>10188</v>
      </c>
      <c r="U169" s="26"/>
      <c r="V169" s="26"/>
      <c r="W169" s="26"/>
      <c r="X169" s="26"/>
      <c r="Y169" s="26"/>
      <c r="Z169" s="26"/>
      <c r="AA169" s="26"/>
      <c r="AB169" s="26"/>
      <c r="AC169" s="26"/>
      <c r="AD169" s="26"/>
      <c r="AE169" s="26"/>
      <c r="AF169" s="26"/>
      <c r="AG169" s="26"/>
      <c r="AH169" s="109" t="s">
        <v>10197</v>
      </c>
      <c r="AI169" s="131"/>
      <c r="AJ169" s="34">
        <v>8000</v>
      </c>
      <c r="AK169" s="34" t="s">
        <v>10757</v>
      </c>
      <c r="AL169" s="34" t="s">
        <v>10198</v>
      </c>
      <c r="AM169" s="34"/>
      <c r="AN169" s="107" t="s">
        <v>6926</v>
      </c>
    </row>
    <row r="170" spans="1:40" ht="15" customHeight="1" x14ac:dyDescent="0.2">
      <c r="A170" s="84" t="s">
        <v>343</v>
      </c>
      <c r="B170" s="13" t="s">
        <v>7622</v>
      </c>
      <c r="C170" s="13" t="s">
        <v>7623</v>
      </c>
      <c r="D170" s="26" t="s">
        <v>96</v>
      </c>
      <c r="E170" s="26"/>
      <c r="F170" s="26"/>
      <c r="G170" s="26" t="s">
        <v>7624</v>
      </c>
      <c r="H170" s="26" t="s">
        <v>7625</v>
      </c>
      <c r="I170" s="26" t="s">
        <v>366</v>
      </c>
      <c r="J170" s="26" t="s">
        <v>39</v>
      </c>
      <c r="K170" s="26">
        <v>1</v>
      </c>
      <c r="L170" s="26">
        <v>4</v>
      </c>
      <c r="M170" s="26">
        <v>0</v>
      </c>
      <c r="N170" s="26">
        <v>1</v>
      </c>
      <c r="O170" s="26"/>
      <c r="P170" s="26"/>
      <c r="Q170" s="27" t="s">
        <v>48</v>
      </c>
      <c r="R170" s="26"/>
      <c r="S170" s="26"/>
      <c r="T170" s="26" t="s">
        <v>7626</v>
      </c>
      <c r="U170" s="26"/>
      <c r="V170" s="26"/>
      <c r="W170" s="26"/>
      <c r="X170" s="26"/>
      <c r="Y170" s="26"/>
      <c r="Z170" s="26"/>
      <c r="AA170" s="26"/>
      <c r="AB170" s="26"/>
      <c r="AC170" s="26"/>
      <c r="AD170" s="26"/>
      <c r="AE170" s="26"/>
      <c r="AF170" s="26"/>
      <c r="AG170" s="26"/>
      <c r="AH170" s="109" t="s">
        <v>10200</v>
      </c>
      <c r="AI170" s="131"/>
      <c r="AJ170" s="34">
        <v>32</v>
      </c>
      <c r="AK170" s="34" t="s">
        <v>10758</v>
      </c>
      <c r="AL170" s="34" t="s">
        <v>10199</v>
      </c>
      <c r="AM170" s="34"/>
      <c r="AN170" s="107" t="s">
        <v>6926</v>
      </c>
    </row>
    <row r="171" spans="1:40" ht="15" customHeight="1" x14ac:dyDescent="0.2">
      <c r="A171" s="84" t="s">
        <v>343</v>
      </c>
      <c r="B171" s="13" t="s">
        <v>7627</v>
      </c>
      <c r="C171" s="13" t="s">
        <v>7628</v>
      </c>
      <c r="D171" s="26" t="s">
        <v>58</v>
      </c>
      <c r="E171" s="26"/>
      <c r="F171" s="26"/>
      <c r="G171" s="26" t="s">
        <v>7629</v>
      </c>
      <c r="H171" s="26" t="s">
        <v>7630</v>
      </c>
      <c r="I171" s="26" t="s">
        <v>366</v>
      </c>
      <c r="J171" s="26" t="s">
        <v>39</v>
      </c>
      <c r="K171" s="26">
        <v>1</v>
      </c>
      <c r="L171" s="26">
        <v>1</v>
      </c>
      <c r="M171" s="26">
        <v>0</v>
      </c>
      <c r="N171" s="26">
        <v>1</v>
      </c>
      <c r="O171" s="26"/>
      <c r="P171" s="26"/>
      <c r="Q171" s="27" t="s">
        <v>48</v>
      </c>
      <c r="R171" s="26" t="s">
        <v>7629</v>
      </c>
      <c r="S171" s="26"/>
      <c r="T171" s="26"/>
      <c r="U171" s="26"/>
      <c r="V171" s="26"/>
      <c r="W171" s="26"/>
      <c r="X171" s="26"/>
      <c r="Y171" s="26"/>
      <c r="Z171" s="26"/>
      <c r="AA171" s="26"/>
      <c r="AB171" s="26"/>
      <c r="AC171" s="26"/>
      <c r="AD171" s="26"/>
      <c r="AE171" s="26"/>
      <c r="AF171" s="26"/>
      <c r="AG171" s="26"/>
      <c r="AH171" s="109" t="s">
        <v>10201</v>
      </c>
      <c r="AI171" s="131"/>
      <c r="AJ171" s="34">
        <v>0</v>
      </c>
      <c r="AK171" s="34" t="s">
        <v>10759</v>
      </c>
      <c r="AL171" s="34"/>
      <c r="AM171" s="34"/>
      <c r="AN171" s="107" t="s">
        <v>6926</v>
      </c>
    </row>
    <row r="172" spans="1:40" ht="15" customHeight="1" x14ac:dyDescent="0.2">
      <c r="A172" s="84" t="s">
        <v>343</v>
      </c>
      <c r="B172" s="13" t="s">
        <v>7631</v>
      </c>
      <c r="C172" s="13" t="s">
        <v>7632</v>
      </c>
      <c r="D172" s="26" t="s">
        <v>97</v>
      </c>
      <c r="E172" s="26"/>
      <c r="F172" s="26"/>
      <c r="G172" s="26" t="s">
        <v>7633</v>
      </c>
      <c r="H172" s="26" t="s">
        <v>7634</v>
      </c>
      <c r="I172" s="26" t="s">
        <v>366</v>
      </c>
      <c r="J172" s="26" t="s">
        <v>42</v>
      </c>
      <c r="K172" s="26">
        <v>1</v>
      </c>
      <c r="L172" s="26">
        <v>5</v>
      </c>
      <c r="M172" s="26">
        <v>0</v>
      </c>
      <c r="N172" s="26">
        <v>1</v>
      </c>
      <c r="O172" s="26"/>
      <c r="P172" s="26"/>
      <c r="Q172" s="27" t="s">
        <v>48</v>
      </c>
      <c r="R172" s="26"/>
      <c r="S172" s="26"/>
      <c r="T172" s="26"/>
      <c r="U172" s="26"/>
      <c r="V172" s="26"/>
      <c r="W172" s="26"/>
      <c r="X172" s="26"/>
      <c r="Y172" s="26"/>
      <c r="Z172" s="26"/>
      <c r="AA172" s="26"/>
      <c r="AB172" s="26"/>
      <c r="AC172" s="26"/>
      <c r="AD172" s="26"/>
      <c r="AE172" s="26"/>
      <c r="AF172" s="26"/>
      <c r="AG172" s="26" t="s">
        <v>51</v>
      </c>
      <c r="AH172" s="109" t="s">
        <v>10204</v>
      </c>
      <c r="AI172" s="131" t="s">
        <v>10189</v>
      </c>
      <c r="AJ172" s="34" t="s">
        <v>10205</v>
      </c>
      <c r="AK172" s="34" t="s">
        <v>10760</v>
      </c>
      <c r="AL172" s="34" t="s">
        <v>10206</v>
      </c>
      <c r="AM172" s="34"/>
      <c r="AN172" s="107" t="s">
        <v>6926</v>
      </c>
    </row>
    <row r="173" spans="1:40" ht="15" customHeight="1" x14ac:dyDescent="0.2">
      <c r="A173" s="84" t="s">
        <v>343</v>
      </c>
      <c r="B173" s="13" t="s">
        <v>7635</v>
      </c>
      <c r="C173" s="13" t="s">
        <v>7636</v>
      </c>
      <c r="D173" s="26" t="s">
        <v>98</v>
      </c>
      <c r="E173" s="26"/>
      <c r="F173" s="26"/>
      <c r="G173" s="26" t="s">
        <v>7637</v>
      </c>
      <c r="H173" s="26" t="s">
        <v>7638</v>
      </c>
      <c r="I173" s="26" t="s">
        <v>366</v>
      </c>
      <c r="J173" s="26" t="s">
        <v>39</v>
      </c>
      <c r="K173" s="26">
        <v>1</v>
      </c>
      <c r="L173" s="26">
        <v>4</v>
      </c>
      <c r="M173" s="26">
        <v>0</v>
      </c>
      <c r="N173" s="26">
        <v>1</v>
      </c>
      <c r="O173" s="26"/>
      <c r="P173" s="26"/>
      <c r="Q173" s="27" t="s">
        <v>48</v>
      </c>
      <c r="R173" s="26"/>
      <c r="S173" s="26"/>
      <c r="T173" s="26" t="s">
        <v>3468</v>
      </c>
      <c r="U173" s="26"/>
      <c r="V173" s="26"/>
      <c r="W173" s="26"/>
      <c r="X173" s="26"/>
      <c r="Y173" s="26"/>
      <c r="Z173" s="26"/>
      <c r="AA173" s="26"/>
      <c r="AB173" s="26"/>
      <c r="AC173" s="26"/>
      <c r="AD173" s="26"/>
      <c r="AE173" s="26"/>
      <c r="AF173" s="26"/>
      <c r="AG173" s="26"/>
      <c r="AH173" s="109" t="s">
        <v>10207</v>
      </c>
      <c r="AI173" s="131"/>
      <c r="AJ173" s="34">
        <v>2</v>
      </c>
      <c r="AK173" s="34" t="s">
        <v>10761</v>
      </c>
      <c r="AL173" s="34"/>
      <c r="AM173" s="34"/>
      <c r="AN173" s="107" t="s">
        <v>6926</v>
      </c>
    </row>
    <row r="174" spans="1:40" ht="15" customHeight="1" x14ac:dyDescent="0.2">
      <c r="A174" s="84" t="s">
        <v>343</v>
      </c>
      <c r="B174" s="13" t="s">
        <v>7639</v>
      </c>
      <c r="C174" s="13" t="s">
        <v>7640</v>
      </c>
      <c r="D174" s="26" t="s">
        <v>99</v>
      </c>
      <c r="E174" s="26"/>
      <c r="F174" s="26"/>
      <c r="G174" s="26" t="s">
        <v>7641</v>
      </c>
      <c r="H174" s="26" t="s">
        <v>7642</v>
      </c>
      <c r="I174" s="26" t="s">
        <v>2951</v>
      </c>
      <c r="J174" s="26" t="s">
        <v>50</v>
      </c>
      <c r="K174" s="26">
        <v>1</v>
      </c>
      <c r="L174" s="26">
        <v>80</v>
      </c>
      <c r="M174" s="26">
        <v>0</v>
      </c>
      <c r="N174" s="26">
        <v>1</v>
      </c>
      <c r="O174" s="26"/>
      <c r="P174" s="26"/>
      <c r="Q174" s="27" t="s">
        <v>48</v>
      </c>
      <c r="R174" s="26"/>
      <c r="S174" s="26"/>
      <c r="T174" s="26"/>
      <c r="U174" s="26"/>
      <c r="V174" s="26"/>
      <c r="W174" s="26"/>
      <c r="X174" s="26"/>
      <c r="Y174" s="26" t="s">
        <v>7643</v>
      </c>
      <c r="Z174" s="26"/>
      <c r="AA174" s="26"/>
      <c r="AB174" s="26"/>
      <c r="AC174" s="26"/>
      <c r="AD174" s="26"/>
      <c r="AE174" s="26"/>
      <c r="AF174" s="26"/>
      <c r="AG174" s="26"/>
      <c r="AH174" s="109" t="s">
        <v>10208</v>
      </c>
      <c r="AI174" s="131"/>
      <c r="AJ174" s="34"/>
      <c r="AK174" s="34" t="s">
        <v>10762</v>
      </c>
      <c r="AL174" s="34"/>
      <c r="AM174" s="34"/>
      <c r="AN174" s="107" t="s">
        <v>6926</v>
      </c>
    </row>
    <row r="175" spans="1:40" ht="15" customHeight="1" x14ac:dyDescent="0.2">
      <c r="A175" s="84" t="s">
        <v>343</v>
      </c>
      <c r="B175" s="13" t="s">
        <v>7644</v>
      </c>
      <c r="C175" s="13" t="s">
        <v>7645</v>
      </c>
      <c r="D175" s="26" t="s">
        <v>100</v>
      </c>
      <c r="E175" s="26"/>
      <c r="F175" s="26"/>
      <c r="G175" s="26" t="s">
        <v>1668</v>
      </c>
      <c r="H175" s="26" t="s">
        <v>1667</v>
      </c>
      <c r="I175" s="26" t="s">
        <v>2951</v>
      </c>
      <c r="J175" s="26" t="s">
        <v>50</v>
      </c>
      <c r="K175" s="26">
        <v>1</v>
      </c>
      <c r="L175" s="26" t="s">
        <v>137</v>
      </c>
      <c r="M175" s="26">
        <v>0</v>
      </c>
      <c r="N175" s="26">
        <v>1</v>
      </c>
      <c r="O175" s="26"/>
      <c r="P175" s="26"/>
      <c r="Q175" s="27" t="s">
        <v>48</v>
      </c>
      <c r="R175" s="26"/>
      <c r="S175" s="26"/>
      <c r="T175" s="26"/>
      <c r="U175" s="26"/>
      <c r="V175" s="26"/>
      <c r="W175" s="26"/>
      <c r="X175" s="26"/>
      <c r="Y175" s="26"/>
      <c r="Z175" s="26" t="s">
        <v>7646</v>
      </c>
      <c r="AA175" s="26"/>
      <c r="AB175" s="26"/>
      <c r="AC175" s="26"/>
      <c r="AD175" s="26"/>
      <c r="AE175" s="26"/>
      <c r="AF175" s="26"/>
      <c r="AG175" s="26"/>
      <c r="AH175" s="109" t="s">
        <v>10209</v>
      </c>
      <c r="AI175" s="131"/>
      <c r="AJ175" s="34"/>
      <c r="AK175" s="34" t="s">
        <v>10763</v>
      </c>
      <c r="AL175" s="34"/>
      <c r="AM175" s="34"/>
      <c r="AN175" s="107" t="s">
        <v>6926</v>
      </c>
    </row>
    <row r="176" spans="1:40" ht="15" customHeight="1" x14ac:dyDescent="0.2">
      <c r="A176" s="84" t="s">
        <v>343</v>
      </c>
      <c r="B176" s="13" t="s">
        <v>7647</v>
      </c>
      <c r="C176" s="13" t="s">
        <v>7648</v>
      </c>
      <c r="D176" s="26" t="s">
        <v>95</v>
      </c>
      <c r="E176" s="26">
        <v>3</v>
      </c>
      <c r="F176" s="26"/>
      <c r="G176" s="26" t="s">
        <v>409</v>
      </c>
      <c r="H176" s="26" t="s">
        <v>7649</v>
      </c>
      <c r="I176" s="26" t="s">
        <v>104</v>
      </c>
      <c r="J176" s="26"/>
      <c r="K176" s="26"/>
      <c r="L176" s="26"/>
      <c r="M176" s="26">
        <v>0</v>
      </c>
      <c r="N176" s="26">
        <v>1</v>
      </c>
      <c r="O176" s="26"/>
      <c r="P176" s="26"/>
      <c r="Q176" s="27" t="s">
        <v>4196</v>
      </c>
      <c r="R176" s="26"/>
      <c r="S176" s="26"/>
      <c r="T176" s="26"/>
      <c r="U176" s="26"/>
      <c r="V176" s="26"/>
      <c r="W176" s="26"/>
      <c r="X176" s="26"/>
      <c r="Y176" s="26"/>
      <c r="Z176" s="26"/>
      <c r="AA176" s="26"/>
      <c r="AB176" s="26"/>
      <c r="AC176" s="26"/>
      <c r="AD176" s="26"/>
      <c r="AE176" s="26"/>
      <c r="AF176" s="26"/>
      <c r="AG176" s="26"/>
      <c r="AH176" s="109" t="s">
        <v>10443</v>
      </c>
      <c r="AI176" s="131"/>
      <c r="AJ176" s="34"/>
      <c r="AK176" s="34" t="s">
        <v>10764</v>
      </c>
      <c r="AL176" s="34"/>
      <c r="AM176" s="34"/>
      <c r="AN176" s="107" t="s">
        <v>6144</v>
      </c>
    </row>
    <row r="177" spans="1:40" ht="15" customHeight="1" x14ac:dyDescent="0.2">
      <c r="A177" s="84" t="s">
        <v>343</v>
      </c>
      <c r="B177" s="13" t="s">
        <v>7650</v>
      </c>
      <c r="C177" s="13" t="s">
        <v>7651</v>
      </c>
      <c r="D177" s="26" t="s">
        <v>41</v>
      </c>
      <c r="E177" s="26"/>
      <c r="F177" s="26"/>
      <c r="G177" s="26" t="s">
        <v>7652</v>
      </c>
      <c r="H177" s="26" t="s">
        <v>7653</v>
      </c>
      <c r="I177" s="26" t="s">
        <v>365</v>
      </c>
      <c r="J177" s="26" t="s">
        <v>39</v>
      </c>
      <c r="K177" s="26">
        <v>1</v>
      </c>
      <c r="L177" s="26">
        <v>1</v>
      </c>
      <c r="M177" s="26">
        <v>1</v>
      </c>
      <c r="N177" s="26">
        <v>1</v>
      </c>
      <c r="O177" s="26"/>
      <c r="P177" s="26"/>
      <c r="Q177" s="27" t="s">
        <v>48</v>
      </c>
      <c r="R177" s="26" t="s">
        <v>7652</v>
      </c>
      <c r="S177" s="26"/>
      <c r="T177" s="26"/>
      <c r="U177" s="26"/>
      <c r="V177" s="26"/>
      <c r="W177" s="26"/>
      <c r="X177" s="26"/>
      <c r="Y177" s="26"/>
      <c r="Z177" s="26"/>
      <c r="AA177" s="26"/>
      <c r="AB177" s="26"/>
      <c r="AC177" s="26"/>
      <c r="AD177" s="26"/>
      <c r="AE177" s="26"/>
      <c r="AF177" s="26"/>
      <c r="AG177" s="26"/>
      <c r="AH177" s="109" t="s">
        <v>10210</v>
      </c>
      <c r="AI177" s="131"/>
      <c r="AJ177" s="34">
        <v>1</v>
      </c>
      <c r="AK177" s="34" t="s">
        <v>12002</v>
      </c>
      <c r="AL177" s="34"/>
      <c r="AM177" s="34" t="s">
        <v>13154</v>
      </c>
      <c r="AN177" s="107" t="s">
        <v>6926</v>
      </c>
    </row>
    <row r="178" spans="1:40" ht="15" customHeight="1" x14ac:dyDescent="0.2">
      <c r="A178" s="84" t="s">
        <v>343</v>
      </c>
      <c r="B178" s="13" t="s">
        <v>7654</v>
      </c>
      <c r="C178" s="13" t="s">
        <v>7655</v>
      </c>
      <c r="D178" s="26" t="s">
        <v>75</v>
      </c>
      <c r="E178" s="26"/>
      <c r="F178" s="26"/>
      <c r="G178" s="26" t="s">
        <v>7656</v>
      </c>
      <c r="H178" s="26" t="s">
        <v>7657</v>
      </c>
      <c r="I178" s="26" t="s">
        <v>2951</v>
      </c>
      <c r="J178" s="26" t="s">
        <v>50</v>
      </c>
      <c r="K178" s="26">
        <v>1</v>
      </c>
      <c r="L178" s="26">
        <v>300</v>
      </c>
      <c r="M178" s="26">
        <v>0</v>
      </c>
      <c r="N178" s="26">
        <v>1</v>
      </c>
      <c r="O178" s="26"/>
      <c r="P178" s="26"/>
      <c r="Q178" s="27" t="s">
        <v>48</v>
      </c>
      <c r="R178" s="26"/>
      <c r="S178" s="26"/>
      <c r="T178" s="26"/>
      <c r="U178" s="26"/>
      <c r="V178" s="26"/>
      <c r="W178" s="26"/>
      <c r="X178" s="26"/>
      <c r="Y178" s="26"/>
      <c r="Z178" s="26"/>
      <c r="AA178" s="26" t="s">
        <v>7658</v>
      </c>
      <c r="AB178" s="26"/>
      <c r="AC178" s="26"/>
      <c r="AD178" s="26"/>
      <c r="AE178" s="26"/>
      <c r="AF178" s="26"/>
      <c r="AG178" s="26"/>
      <c r="AH178" s="109" t="s">
        <v>10211</v>
      </c>
      <c r="AI178" s="131"/>
      <c r="AJ178" s="34"/>
      <c r="AK178" s="34" t="s">
        <v>10765</v>
      </c>
      <c r="AL178" s="34"/>
      <c r="AM178" s="34"/>
      <c r="AN178" s="107" t="s">
        <v>6926</v>
      </c>
    </row>
    <row r="179" spans="1:40" ht="15" customHeight="1" x14ac:dyDescent="0.2">
      <c r="A179" s="84" t="s">
        <v>343</v>
      </c>
      <c r="B179" s="13" t="s">
        <v>7659</v>
      </c>
      <c r="C179" s="13" t="s">
        <v>7660</v>
      </c>
      <c r="D179" s="26" t="s">
        <v>96</v>
      </c>
      <c r="E179" s="26"/>
      <c r="F179" s="26"/>
      <c r="G179" s="26" t="s">
        <v>1668</v>
      </c>
      <c r="H179" s="26" t="s">
        <v>1667</v>
      </c>
      <c r="I179" s="26" t="s">
        <v>366</v>
      </c>
      <c r="J179" s="26" t="s">
        <v>50</v>
      </c>
      <c r="K179" s="26">
        <v>1</v>
      </c>
      <c r="L179" s="26" t="s">
        <v>137</v>
      </c>
      <c r="M179" s="26">
        <v>0</v>
      </c>
      <c r="N179" s="26">
        <v>1</v>
      </c>
      <c r="O179" s="26"/>
      <c r="P179" s="26"/>
      <c r="Q179" s="27" t="s">
        <v>48</v>
      </c>
      <c r="R179" s="26"/>
      <c r="S179" s="26"/>
      <c r="T179" s="26"/>
      <c r="U179" s="26"/>
      <c r="V179" s="26"/>
      <c r="W179" s="26"/>
      <c r="X179" s="26"/>
      <c r="Y179" s="26"/>
      <c r="Z179" s="26"/>
      <c r="AA179" s="26"/>
      <c r="AB179" s="26"/>
      <c r="AC179" s="26"/>
      <c r="AD179" s="26"/>
      <c r="AE179" s="26"/>
      <c r="AF179" s="26"/>
      <c r="AG179" s="26"/>
      <c r="AH179" s="109" t="s">
        <v>7661</v>
      </c>
      <c r="AI179" s="131"/>
      <c r="AJ179" s="34"/>
      <c r="AK179" s="34" t="s">
        <v>10766</v>
      </c>
      <c r="AL179" s="34"/>
      <c r="AM179" s="34"/>
      <c r="AN179" s="107" t="s">
        <v>6926</v>
      </c>
    </row>
    <row r="180" spans="1:40" ht="15" customHeight="1" x14ac:dyDescent="0.2">
      <c r="A180" s="84" t="s">
        <v>343</v>
      </c>
      <c r="B180" s="13" t="s">
        <v>7662</v>
      </c>
      <c r="C180" s="13" t="s">
        <v>7663</v>
      </c>
      <c r="D180" s="26" t="s">
        <v>95</v>
      </c>
      <c r="E180" s="26">
        <v>5</v>
      </c>
      <c r="F180" s="26"/>
      <c r="G180" s="26" t="s">
        <v>7505</v>
      </c>
      <c r="H180" s="26" t="s">
        <v>7664</v>
      </c>
      <c r="I180" s="26" t="s">
        <v>104</v>
      </c>
      <c r="J180" s="26"/>
      <c r="K180" s="26"/>
      <c r="L180" s="26"/>
      <c r="M180" s="26">
        <v>0</v>
      </c>
      <c r="N180" s="26">
        <v>600000</v>
      </c>
      <c r="O180" s="26"/>
      <c r="P180" s="26"/>
      <c r="Q180" s="27" t="s">
        <v>4196</v>
      </c>
      <c r="R180" s="26"/>
      <c r="S180" s="26"/>
      <c r="T180" s="26"/>
      <c r="U180" s="26"/>
      <c r="V180" s="26"/>
      <c r="W180" s="26"/>
      <c r="X180" s="26"/>
      <c r="Y180" s="26"/>
      <c r="Z180" s="26"/>
      <c r="AA180" s="26" t="s">
        <v>7658</v>
      </c>
      <c r="AB180" s="26"/>
      <c r="AC180" s="26"/>
      <c r="AD180" s="26"/>
      <c r="AE180" s="26"/>
      <c r="AF180" s="26"/>
      <c r="AG180" s="26"/>
      <c r="AH180" s="109" t="s">
        <v>7665</v>
      </c>
      <c r="AI180" s="131"/>
      <c r="AJ180" s="34"/>
      <c r="AK180" s="34" t="s">
        <v>10767</v>
      </c>
      <c r="AL180" s="34"/>
      <c r="AM180" s="34"/>
      <c r="AN180" s="107" t="s">
        <v>6144</v>
      </c>
    </row>
    <row r="181" spans="1:40" ht="15" customHeight="1" x14ac:dyDescent="0.2">
      <c r="A181" s="84" t="s">
        <v>343</v>
      </c>
      <c r="B181" s="13" t="s">
        <v>7666</v>
      </c>
      <c r="C181" s="13" t="s">
        <v>7667</v>
      </c>
      <c r="D181" s="26" t="s">
        <v>41</v>
      </c>
      <c r="E181" s="26"/>
      <c r="F181" s="26"/>
      <c r="G181" s="26" t="s">
        <v>13</v>
      </c>
      <c r="H181" s="26" t="s">
        <v>7668</v>
      </c>
      <c r="I181" s="26" t="s">
        <v>365</v>
      </c>
      <c r="J181" s="26" t="s">
        <v>39</v>
      </c>
      <c r="K181" s="26">
        <v>1</v>
      </c>
      <c r="L181" s="26">
        <v>6</v>
      </c>
      <c r="M181" s="26">
        <v>1</v>
      </c>
      <c r="N181" s="26">
        <v>1</v>
      </c>
      <c r="O181" s="26"/>
      <c r="P181" s="26"/>
      <c r="Q181" s="27" t="s">
        <v>48</v>
      </c>
      <c r="R181" s="26"/>
      <c r="S181" s="26"/>
      <c r="T181" s="26" t="s">
        <v>7669</v>
      </c>
      <c r="U181" s="26"/>
      <c r="V181" s="26"/>
      <c r="W181" s="26"/>
      <c r="X181" s="26"/>
      <c r="Y181" s="26"/>
      <c r="Z181" s="26"/>
      <c r="AA181" s="26"/>
      <c r="AB181" s="26"/>
      <c r="AC181" s="26"/>
      <c r="AD181" s="26"/>
      <c r="AE181" s="26"/>
      <c r="AF181" s="26"/>
      <c r="AG181" s="26"/>
      <c r="AH181" s="109" t="s">
        <v>10212</v>
      </c>
      <c r="AI181" s="131"/>
      <c r="AJ181" s="34">
        <v>25</v>
      </c>
      <c r="AK181" s="34" t="s">
        <v>11920</v>
      </c>
      <c r="AL181" s="34"/>
      <c r="AM181" s="34"/>
      <c r="AN181" s="107" t="s">
        <v>6926</v>
      </c>
    </row>
    <row r="182" spans="1:40" ht="15" customHeight="1" x14ac:dyDescent="0.2">
      <c r="A182" s="84" t="s">
        <v>72</v>
      </c>
      <c r="B182" s="13" t="s">
        <v>7670</v>
      </c>
      <c r="C182" s="13" t="s">
        <v>7671</v>
      </c>
      <c r="D182" s="26" t="s">
        <v>75</v>
      </c>
      <c r="E182" s="26"/>
      <c r="F182" s="26"/>
      <c r="G182" s="26" t="s">
        <v>7672</v>
      </c>
      <c r="H182" s="26" t="s">
        <v>10213</v>
      </c>
      <c r="I182" s="26" t="s">
        <v>2951</v>
      </c>
      <c r="J182" s="26" t="s">
        <v>57</v>
      </c>
      <c r="K182" s="26">
        <v>1</v>
      </c>
      <c r="L182" s="26">
        <v>48887</v>
      </c>
      <c r="M182" s="26">
        <v>0</v>
      </c>
      <c r="N182" s="26">
        <v>1</v>
      </c>
      <c r="O182" s="26" t="s">
        <v>7401</v>
      </c>
      <c r="P182" s="26"/>
      <c r="Q182" s="27" t="s">
        <v>4333</v>
      </c>
      <c r="R182" s="26" t="s">
        <v>7672</v>
      </c>
      <c r="S182" s="26" t="s">
        <v>340</v>
      </c>
      <c r="T182" s="26"/>
      <c r="U182" s="26"/>
      <c r="V182" s="26"/>
      <c r="W182" s="26"/>
      <c r="X182" s="26"/>
      <c r="Y182" s="26"/>
      <c r="Z182" s="26"/>
      <c r="AA182" s="26"/>
      <c r="AB182" s="26" t="s">
        <v>51</v>
      </c>
      <c r="AC182" s="26"/>
      <c r="AD182" s="26"/>
      <c r="AE182" s="26"/>
      <c r="AF182" s="26"/>
      <c r="AG182" s="26"/>
      <c r="AH182" s="109" t="s">
        <v>7673</v>
      </c>
      <c r="AI182" s="131" t="s">
        <v>10245</v>
      </c>
      <c r="AJ182" s="34" t="s">
        <v>10173</v>
      </c>
      <c r="AK182" s="34"/>
      <c r="AL182" s="34" t="s">
        <v>10444</v>
      </c>
      <c r="AM182" s="34" t="s">
        <v>10255</v>
      </c>
      <c r="AN182" s="107" t="s">
        <v>6926</v>
      </c>
    </row>
    <row r="183" spans="1:40" ht="15" customHeight="1" x14ac:dyDescent="0.2">
      <c r="A183" s="84" t="s">
        <v>196</v>
      </c>
      <c r="B183" s="13" t="s">
        <v>7674</v>
      </c>
      <c r="C183" s="13" t="s">
        <v>7675</v>
      </c>
      <c r="D183" s="26" t="s">
        <v>75</v>
      </c>
      <c r="E183" s="26"/>
      <c r="F183" s="26"/>
      <c r="G183" s="26" t="s">
        <v>7672</v>
      </c>
      <c r="H183" s="26" t="s">
        <v>10214</v>
      </c>
      <c r="I183" s="26" t="s">
        <v>2951</v>
      </c>
      <c r="J183" s="26" t="s">
        <v>39</v>
      </c>
      <c r="K183" s="26">
        <v>1</v>
      </c>
      <c r="L183" s="26">
        <v>4</v>
      </c>
      <c r="M183" s="26">
        <v>0</v>
      </c>
      <c r="N183" s="26">
        <v>9999</v>
      </c>
      <c r="O183" s="26"/>
      <c r="P183" s="26"/>
      <c r="Q183" s="27" t="s">
        <v>4334</v>
      </c>
      <c r="R183" s="26" t="s">
        <v>7672</v>
      </c>
      <c r="S183" s="26" t="s">
        <v>340</v>
      </c>
      <c r="T183" s="26"/>
      <c r="U183" s="26"/>
      <c r="V183" s="26"/>
      <c r="W183" s="26"/>
      <c r="X183" s="26"/>
      <c r="Y183" s="26"/>
      <c r="Z183" s="26"/>
      <c r="AA183" s="26"/>
      <c r="AB183" s="26" t="s">
        <v>51</v>
      </c>
      <c r="AC183" s="26"/>
      <c r="AD183" s="26"/>
      <c r="AE183" s="26"/>
      <c r="AF183" s="26"/>
      <c r="AG183" s="26"/>
      <c r="AH183" s="109" t="s">
        <v>7676</v>
      </c>
      <c r="AI183" s="131" t="s">
        <v>10245</v>
      </c>
      <c r="AJ183" s="34">
        <v>1</v>
      </c>
      <c r="AK183" s="34" t="s">
        <v>11963</v>
      </c>
      <c r="AL183" s="34"/>
      <c r="AM183" s="34"/>
      <c r="AN183" s="107" t="s">
        <v>6926</v>
      </c>
    </row>
    <row r="184" spans="1:40" ht="15" customHeight="1" x14ac:dyDescent="0.2">
      <c r="A184" s="84" t="s">
        <v>343</v>
      </c>
      <c r="B184" s="13" t="s">
        <v>7677</v>
      </c>
      <c r="C184" s="13" t="s">
        <v>7678</v>
      </c>
      <c r="D184" s="26" t="s">
        <v>96</v>
      </c>
      <c r="E184" s="26"/>
      <c r="F184" s="26"/>
      <c r="G184" s="26" t="s">
        <v>7679</v>
      </c>
      <c r="H184" s="26" t="s">
        <v>7680</v>
      </c>
      <c r="I184" s="26" t="s">
        <v>365</v>
      </c>
      <c r="J184" s="26" t="s">
        <v>39</v>
      </c>
      <c r="K184" s="26">
        <v>1</v>
      </c>
      <c r="L184" s="26" t="s">
        <v>137</v>
      </c>
      <c r="M184" s="26">
        <v>1</v>
      </c>
      <c r="N184" s="26">
        <v>1</v>
      </c>
      <c r="O184" s="26"/>
      <c r="P184" s="26"/>
      <c r="Q184" s="27" t="s">
        <v>48</v>
      </c>
      <c r="R184" s="26"/>
      <c r="S184" s="26"/>
      <c r="T184" s="26" t="s">
        <v>4169</v>
      </c>
      <c r="U184" s="26"/>
      <c r="V184" s="26"/>
      <c r="W184" s="26"/>
      <c r="X184" s="26"/>
      <c r="Y184" s="26"/>
      <c r="Z184" s="26"/>
      <c r="AA184" s="26"/>
      <c r="AB184" s="26"/>
      <c r="AC184" s="26"/>
      <c r="AD184" s="26"/>
      <c r="AE184" s="26"/>
      <c r="AF184" s="26"/>
      <c r="AG184" s="26"/>
      <c r="AH184" s="109" t="s">
        <v>7681</v>
      </c>
      <c r="AI184" s="131"/>
      <c r="AJ184" s="34">
        <v>10000</v>
      </c>
      <c r="AK184" s="34" t="s">
        <v>10768</v>
      </c>
      <c r="AL184" s="34" t="s">
        <v>10215</v>
      </c>
      <c r="AM184" s="34"/>
      <c r="AN184" s="107" t="s">
        <v>6926</v>
      </c>
    </row>
    <row r="185" spans="1:40" ht="15" customHeight="1" x14ac:dyDescent="0.2">
      <c r="A185" s="84" t="s">
        <v>343</v>
      </c>
      <c r="B185" s="13" t="s">
        <v>7682</v>
      </c>
      <c r="C185" s="13" t="s">
        <v>7683</v>
      </c>
      <c r="D185" s="26" t="s">
        <v>58</v>
      </c>
      <c r="E185" s="26"/>
      <c r="F185" s="26"/>
      <c r="G185" s="26" t="s">
        <v>7684</v>
      </c>
      <c r="H185" s="26" t="s">
        <v>10338</v>
      </c>
      <c r="I185" s="26" t="s">
        <v>365</v>
      </c>
      <c r="J185" s="26" t="s">
        <v>39</v>
      </c>
      <c r="K185" s="26">
        <v>1</v>
      </c>
      <c r="L185" s="26" t="s">
        <v>137</v>
      </c>
      <c r="M185" s="26">
        <v>1</v>
      </c>
      <c r="N185" s="26">
        <v>1</v>
      </c>
      <c r="O185" s="26"/>
      <c r="P185" s="26"/>
      <c r="Q185" s="27" t="s">
        <v>48</v>
      </c>
      <c r="R185" s="26"/>
      <c r="S185" s="26"/>
      <c r="T185" s="26"/>
      <c r="U185" s="26"/>
      <c r="V185" s="26"/>
      <c r="W185" s="26"/>
      <c r="X185" s="26"/>
      <c r="Y185" s="26"/>
      <c r="Z185" s="26"/>
      <c r="AA185" s="26"/>
      <c r="AB185" s="26"/>
      <c r="AC185" s="26"/>
      <c r="AD185" s="26"/>
      <c r="AE185" s="26" t="s">
        <v>10566</v>
      </c>
      <c r="AF185" s="26"/>
      <c r="AG185" s="26"/>
      <c r="AH185" s="109" t="s">
        <v>7685</v>
      </c>
      <c r="AI185" s="131"/>
      <c r="AJ185" s="34">
        <v>752228</v>
      </c>
      <c r="AK185" s="34" t="s">
        <v>10769</v>
      </c>
      <c r="AL185" s="34" t="s">
        <v>10216</v>
      </c>
      <c r="AM185" s="34"/>
      <c r="AN185" s="107" t="s">
        <v>6926</v>
      </c>
    </row>
    <row r="186" spans="1:40" ht="15" customHeight="1" x14ac:dyDescent="0.2">
      <c r="A186" s="84" t="s">
        <v>343</v>
      </c>
      <c r="B186" s="13" t="s">
        <v>7686</v>
      </c>
      <c r="C186" s="13" t="s">
        <v>7687</v>
      </c>
      <c r="D186" s="26" t="s">
        <v>97</v>
      </c>
      <c r="E186" s="26"/>
      <c r="F186" s="26"/>
      <c r="G186" s="26" t="s">
        <v>1668</v>
      </c>
      <c r="H186" s="26" t="s">
        <v>1667</v>
      </c>
      <c r="I186" s="26" t="s">
        <v>366</v>
      </c>
      <c r="J186" s="26" t="s">
        <v>50</v>
      </c>
      <c r="K186" s="26">
        <v>1</v>
      </c>
      <c r="L186" s="26" t="s">
        <v>137</v>
      </c>
      <c r="M186" s="26">
        <v>0</v>
      </c>
      <c r="N186" s="26">
        <v>1</v>
      </c>
      <c r="O186" s="26"/>
      <c r="P186" s="26"/>
      <c r="Q186" s="27" t="s">
        <v>48</v>
      </c>
      <c r="R186" s="26"/>
      <c r="S186" s="26"/>
      <c r="T186" s="26"/>
      <c r="U186" s="26"/>
      <c r="V186" s="26"/>
      <c r="W186" s="26"/>
      <c r="X186" s="26"/>
      <c r="Y186" s="26"/>
      <c r="Z186" s="26"/>
      <c r="AA186" s="26"/>
      <c r="AB186" s="26"/>
      <c r="AC186" s="26"/>
      <c r="AD186" s="26"/>
      <c r="AE186" s="26"/>
      <c r="AF186" s="26"/>
      <c r="AG186" s="26"/>
      <c r="AH186" s="109" t="s">
        <v>10217</v>
      </c>
      <c r="AI186" s="131"/>
      <c r="AJ186" s="34"/>
      <c r="AK186" s="34" t="s">
        <v>10770</v>
      </c>
      <c r="AL186" s="34"/>
      <c r="AM186" s="34"/>
      <c r="AN186" s="107" t="s">
        <v>6926</v>
      </c>
    </row>
    <row r="187" spans="1:40" ht="15" customHeight="1" x14ac:dyDescent="0.2">
      <c r="A187" s="84" t="s">
        <v>343</v>
      </c>
      <c r="B187" s="13" t="s">
        <v>7688</v>
      </c>
      <c r="C187" s="13" t="s">
        <v>7689</v>
      </c>
      <c r="D187" s="26" t="s">
        <v>95</v>
      </c>
      <c r="E187" s="26">
        <v>3</v>
      </c>
      <c r="F187" s="26"/>
      <c r="G187" s="26" t="s">
        <v>2820</v>
      </c>
      <c r="H187" s="26" t="s">
        <v>7690</v>
      </c>
      <c r="I187" s="26" t="s">
        <v>104</v>
      </c>
      <c r="J187" s="26"/>
      <c r="K187" s="26"/>
      <c r="L187" s="26"/>
      <c r="M187" s="26">
        <v>0</v>
      </c>
      <c r="N187" s="26">
        <v>1</v>
      </c>
      <c r="O187" s="26"/>
      <c r="P187" s="26"/>
      <c r="Q187" s="27" t="s">
        <v>4196</v>
      </c>
      <c r="R187" s="26"/>
      <c r="S187" s="26"/>
      <c r="T187" s="26"/>
      <c r="U187" s="26"/>
      <c r="V187" s="26"/>
      <c r="W187" s="26"/>
      <c r="X187" s="26"/>
      <c r="Y187" s="26"/>
      <c r="Z187" s="26"/>
      <c r="AA187" s="26"/>
      <c r="AB187" s="26"/>
      <c r="AC187" s="26"/>
      <c r="AD187" s="26"/>
      <c r="AE187" s="26"/>
      <c r="AF187" s="26"/>
      <c r="AG187" s="26"/>
      <c r="AH187" s="109" t="s">
        <v>10227</v>
      </c>
      <c r="AI187" s="131"/>
      <c r="AJ187" s="34"/>
      <c r="AK187" s="34" t="s">
        <v>10771</v>
      </c>
      <c r="AL187" s="34" t="s">
        <v>10456</v>
      </c>
      <c r="AM187" s="34"/>
      <c r="AN187" s="107" t="s">
        <v>6144</v>
      </c>
    </row>
    <row r="188" spans="1:40" ht="15" customHeight="1" x14ac:dyDescent="0.2">
      <c r="A188" s="84" t="s">
        <v>343</v>
      </c>
      <c r="B188" s="13" t="s">
        <v>7691</v>
      </c>
      <c r="C188" s="13" t="s">
        <v>7692</v>
      </c>
      <c r="D188" s="26" t="s">
        <v>41</v>
      </c>
      <c r="E188" s="26"/>
      <c r="F188" s="26"/>
      <c r="G188" s="26" t="s">
        <v>7693</v>
      </c>
      <c r="H188" s="26" t="s">
        <v>7694</v>
      </c>
      <c r="I188" s="26" t="s">
        <v>365</v>
      </c>
      <c r="J188" s="26" t="s">
        <v>39</v>
      </c>
      <c r="K188" s="26">
        <v>1</v>
      </c>
      <c r="L188" s="26">
        <v>1</v>
      </c>
      <c r="M188" s="26">
        <v>1</v>
      </c>
      <c r="N188" s="26">
        <v>1</v>
      </c>
      <c r="O188" s="26"/>
      <c r="P188" s="26"/>
      <c r="Q188" s="27" t="s">
        <v>48</v>
      </c>
      <c r="R188" s="26" t="s">
        <v>7695</v>
      </c>
      <c r="S188" s="26"/>
      <c r="T188" s="26"/>
      <c r="U188" s="26"/>
      <c r="V188" s="26"/>
      <c r="W188" s="26"/>
      <c r="X188" s="26"/>
      <c r="Y188" s="26"/>
      <c r="Z188" s="26"/>
      <c r="AA188" s="26"/>
      <c r="AB188" s="26"/>
      <c r="AC188" s="26"/>
      <c r="AD188" s="26"/>
      <c r="AE188" s="26"/>
      <c r="AF188" s="26"/>
      <c r="AG188" s="26"/>
      <c r="AH188" s="109" t="s">
        <v>10228</v>
      </c>
      <c r="AI188" s="131"/>
      <c r="AJ188" s="34">
        <v>1</v>
      </c>
      <c r="AK188" s="34" t="s">
        <v>12003</v>
      </c>
      <c r="AL188" s="34"/>
      <c r="AM188" s="34"/>
      <c r="AN188" s="107" t="s">
        <v>6926</v>
      </c>
    </row>
    <row r="189" spans="1:40" ht="15" customHeight="1" x14ac:dyDescent="0.2">
      <c r="A189" s="84" t="s">
        <v>343</v>
      </c>
      <c r="B189" s="13" t="s">
        <v>7696</v>
      </c>
      <c r="C189" s="13" t="s">
        <v>7697</v>
      </c>
      <c r="D189" s="26" t="s">
        <v>75</v>
      </c>
      <c r="E189" s="26"/>
      <c r="F189" s="26"/>
      <c r="G189" s="26" t="s">
        <v>7698</v>
      </c>
      <c r="H189" s="26" t="s">
        <v>7699</v>
      </c>
      <c r="I189" s="26" t="s">
        <v>2951</v>
      </c>
      <c r="J189" s="26" t="s">
        <v>50</v>
      </c>
      <c r="K189" s="26">
        <v>1</v>
      </c>
      <c r="L189" s="26">
        <v>300</v>
      </c>
      <c r="M189" s="26">
        <v>0</v>
      </c>
      <c r="N189" s="26">
        <v>1</v>
      </c>
      <c r="O189" s="26"/>
      <c r="P189" s="26"/>
      <c r="Q189" s="27" t="s">
        <v>48</v>
      </c>
      <c r="R189" s="26"/>
      <c r="S189" s="26"/>
      <c r="T189" s="26"/>
      <c r="U189" s="26"/>
      <c r="V189" s="26"/>
      <c r="W189" s="26"/>
      <c r="X189" s="26"/>
      <c r="Y189" s="26"/>
      <c r="Z189" s="26"/>
      <c r="AA189" s="26" t="s">
        <v>7700</v>
      </c>
      <c r="AB189" s="26"/>
      <c r="AC189" s="26"/>
      <c r="AD189" s="26"/>
      <c r="AE189" s="26"/>
      <c r="AF189" s="26"/>
      <c r="AG189" s="26"/>
      <c r="AH189" s="109" t="s">
        <v>12954</v>
      </c>
      <c r="AI189" s="131"/>
      <c r="AJ189" s="34"/>
      <c r="AK189" s="34" t="s">
        <v>10772</v>
      </c>
      <c r="AL189" s="34"/>
      <c r="AM189" s="34"/>
      <c r="AN189" s="107" t="s">
        <v>6926</v>
      </c>
    </row>
    <row r="190" spans="1:40" ht="15" customHeight="1" x14ac:dyDescent="0.2">
      <c r="A190" s="84" t="s">
        <v>343</v>
      </c>
      <c r="B190" s="13" t="s">
        <v>7701</v>
      </c>
      <c r="C190" s="13" t="s">
        <v>7702</v>
      </c>
      <c r="D190" s="26" t="s">
        <v>96</v>
      </c>
      <c r="E190" s="26"/>
      <c r="F190" s="26"/>
      <c r="G190" s="26" t="s">
        <v>1668</v>
      </c>
      <c r="H190" s="26" t="s">
        <v>7703</v>
      </c>
      <c r="I190" s="26" t="s">
        <v>366</v>
      </c>
      <c r="J190" s="26" t="s">
        <v>50</v>
      </c>
      <c r="K190" s="26">
        <v>1</v>
      </c>
      <c r="L190" s="26" t="s">
        <v>137</v>
      </c>
      <c r="M190" s="26">
        <v>0</v>
      </c>
      <c r="N190" s="26">
        <v>1</v>
      </c>
      <c r="O190" s="26"/>
      <c r="P190" s="26"/>
      <c r="Q190" s="27" t="s">
        <v>48</v>
      </c>
      <c r="R190" s="26"/>
      <c r="S190" s="26"/>
      <c r="T190" s="26"/>
      <c r="U190" s="26"/>
      <c r="V190" s="26"/>
      <c r="W190" s="26"/>
      <c r="X190" s="26"/>
      <c r="Y190" s="26"/>
      <c r="Z190" s="26"/>
      <c r="AA190" s="26"/>
      <c r="AB190" s="26"/>
      <c r="AC190" s="26"/>
      <c r="AD190" s="26"/>
      <c r="AE190" s="26"/>
      <c r="AF190" s="26"/>
      <c r="AG190" s="26"/>
      <c r="AH190" s="109" t="s">
        <v>10229</v>
      </c>
      <c r="AI190" s="131"/>
      <c r="AJ190" s="34"/>
      <c r="AK190" s="34" t="s">
        <v>10773</v>
      </c>
      <c r="AL190" s="34"/>
      <c r="AM190" s="34"/>
      <c r="AN190" s="107" t="s">
        <v>6926</v>
      </c>
    </row>
    <row r="191" spans="1:40" ht="15" customHeight="1" x14ac:dyDescent="0.2">
      <c r="A191" s="84" t="s">
        <v>343</v>
      </c>
      <c r="B191" s="13" t="s">
        <v>7704</v>
      </c>
      <c r="C191" s="13" t="s">
        <v>7705</v>
      </c>
      <c r="D191" s="26" t="s">
        <v>95</v>
      </c>
      <c r="E191" s="26">
        <v>5</v>
      </c>
      <c r="F191" s="26"/>
      <c r="G191" s="26" t="s">
        <v>1993</v>
      </c>
      <c r="H191" s="26" t="s">
        <v>7706</v>
      </c>
      <c r="I191" s="26" t="s">
        <v>104</v>
      </c>
      <c r="J191" s="26"/>
      <c r="K191" s="26"/>
      <c r="L191" s="26"/>
      <c r="M191" s="26">
        <v>0</v>
      </c>
      <c r="N191" s="26">
        <v>600000</v>
      </c>
      <c r="O191" s="26"/>
      <c r="P191" s="26"/>
      <c r="Q191" s="27" t="s">
        <v>4196</v>
      </c>
      <c r="R191" s="26"/>
      <c r="S191" s="26"/>
      <c r="T191" s="26"/>
      <c r="U191" s="26"/>
      <c r="V191" s="26"/>
      <c r="W191" s="26"/>
      <c r="X191" s="26"/>
      <c r="Y191" s="26"/>
      <c r="Z191" s="26"/>
      <c r="AA191" s="26"/>
      <c r="AB191" s="26"/>
      <c r="AC191" s="26"/>
      <c r="AD191" s="26"/>
      <c r="AE191" s="26"/>
      <c r="AF191" s="26"/>
      <c r="AG191" s="26" t="s">
        <v>51</v>
      </c>
      <c r="AH191" s="109" t="s">
        <v>10232</v>
      </c>
      <c r="AI191" s="131" t="s">
        <v>10231</v>
      </c>
      <c r="AJ191" s="34"/>
      <c r="AK191" s="34" t="s">
        <v>10774</v>
      </c>
      <c r="AL191" s="34" t="s">
        <v>10233</v>
      </c>
      <c r="AM191" s="34"/>
      <c r="AN191" s="107" t="s">
        <v>6144</v>
      </c>
    </row>
    <row r="192" spans="1:40" ht="15" customHeight="1" x14ac:dyDescent="0.2">
      <c r="A192" s="84" t="s">
        <v>343</v>
      </c>
      <c r="B192" s="13" t="s">
        <v>7707</v>
      </c>
      <c r="C192" s="13" t="s">
        <v>7708</v>
      </c>
      <c r="D192" s="26" t="s">
        <v>41</v>
      </c>
      <c r="E192" s="26"/>
      <c r="F192" s="26"/>
      <c r="G192" s="26" t="s">
        <v>13</v>
      </c>
      <c r="H192" s="26" t="s">
        <v>7668</v>
      </c>
      <c r="I192" s="26" t="s">
        <v>365</v>
      </c>
      <c r="J192" s="26" t="s">
        <v>39</v>
      </c>
      <c r="K192" s="26">
        <v>1</v>
      </c>
      <c r="L192" s="26">
        <v>6</v>
      </c>
      <c r="M192" s="26">
        <v>1</v>
      </c>
      <c r="N192" s="26">
        <v>1</v>
      </c>
      <c r="O192" s="26"/>
      <c r="P192" s="26"/>
      <c r="Q192" s="27" t="s">
        <v>48</v>
      </c>
      <c r="R192" s="26"/>
      <c r="S192" s="26"/>
      <c r="T192" s="26" t="s">
        <v>7669</v>
      </c>
      <c r="U192" s="26"/>
      <c r="V192" s="26"/>
      <c r="W192" s="26"/>
      <c r="X192" s="26"/>
      <c r="Y192" s="26"/>
      <c r="Z192" s="26"/>
      <c r="AA192" s="26"/>
      <c r="AB192" s="26"/>
      <c r="AC192" s="26"/>
      <c r="AD192" s="26"/>
      <c r="AE192" s="26"/>
      <c r="AF192" s="26"/>
      <c r="AG192" s="26"/>
      <c r="AH192" s="109" t="s">
        <v>10234</v>
      </c>
      <c r="AI192" s="131"/>
      <c r="AJ192" s="34">
        <v>1</v>
      </c>
      <c r="AK192" s="34" t="s">
        <v>11921</v>
      </c>
      <c r="AL192" s="34"/>
      <c r="AM192" s="34"/>
      <c r="AN192" s="107" t="s">
        <v>6926</v>
      </c>
    </row>
    <row r="193" spans="1:40" ht="15" customHeight="1" x14ac:dyDescent="0.2">
      <c r="A193" s="84" t="s">
        <v>72</v>
      </c>
      <c r="B193" s="13" t="s">
        <v>7710</v>
      </c>
      <c r="C193" s="13" t="s">
        <v>7711</v>
      </c>
      <c r="D193" s="26" t="s">
        <v>75</v>
      </c>
      <c r="E193" s="26"/>
      <c r="F193" s="26"/>
      <c r="G193" s="26" t="s">
        <v>7672</v>
      </c>
      <c r="H193" s="26" t="s">
        <v>10213</v>
      </c>
      <c r="I193" s="26" t="s">
        <v>2951</v>
      </c>
      <c r="J193" s="26" t="s">
        <v>57</v>
      </c>
      <c r="K193" s="26">
        <v>1</v>
      </c>
      <c r="L193" s="26">
        <v>48887</v>
      </c>
      <c r="M193" s="26">
        <v>0</v>
      </c>
      <c r="N193" s="26">
        <v>1</v>
      </c>
      <c r="O193" s="26" t="s">
        <v>7401</v>
      </c>
      <c r="P193" s="26"/>
      <c r="Q193" s="27" t="s">
        <v>4333</v>
      </c>
      <c r="R193" s="26" t="s">
        <v>7672</v>
      </c>
      <c r="S193" s="26" t="s">
        <v>340</v>
      </c>
      <c r="T193" s="26"/>
      <c r="U193" s="26"/>
      <c r="V193" s="26"/>
      <c r="W193" s="26"/>
      <c r="X193" s="26"/>
      <c r="Y193" s="26"/>
      <c r="Z193" s="26"/>
      <c r="AA193" s="26"/>
      <c r="AB193" s="26" t="s">
        <v>51</v>
      </c>
      <c r="AC193" s="26"/>
      <c r="AD193" s="26"/>
      <c r="AE193" s="26"/>
      <c r="AF193" s="26"/>
      <c r="AG193" s="26"/>
      <c r="AH193" s="109" t="s">
        <v>7673</v>
      </c>
      <c r="AI193" s="131" t="s">
        <v>10246</v>
      </c>
      <c r="AJ193" s="34" t="s">
        <v>10173</v>
      </c>
      <c r="AK193" s="34"/>
      <c r="AL193" s="34" t="s">
        <v>10445</v>
      </c>
      <c r="AM193" s="34" t="s">
        <v>10255</v>
      </c>
      <c r="AN193" s="107" t="s">
        <v>6926</v>
      </c>
    </row>
    <row r="194" spans="1:40" ht="15" customHeight="1" x14ac:dyDescent="0.2">
      <c r="A194" s="84" t="s">
        <v>196</v>
      </c>
      <c r="B194" s="13" t="s">
        <v>7712</v>
      </c>
      <c r="C194" s="13" t="s">
        <v>7713</v>
      </c>
      <c r="D194" s="26" t="s">
        <v>75</v>
      </c>
      <c r="E194" s="26"/>
      <c r="F194" s="26"/>
      <c r="G194" s="26" t="s">
        <v>7672</v>
      </c>
      <c r="H194" s="26" t="s">
        <v>10214</v>
      </c>
      <c r="I194" s="26" t="s">
        <v>2951</v>
      </c>
      <c r="J194" s="26" t="s">
        <v>39</v>
      </c>
      <c r="K194" s="26">
        <v>1</v>
      </c>
      <c r="L194" s="26">
        <v>4</v>
      </c>
      <c r="M194" s="26">
        <v>0</v>
      </c>
      <c r="N194" s="26">
        <v>9999</v>
      </c>
      <c r="O194" s="26"/>
      <c r="P194" s="26"/>
      <c r="Q194" s="27" t="s">
        <v>4334</v>
      </c>
      <c r="R194" s="26" t="s">
        <v>7672</v>
      </c>
      <c r="S194" s="26" t="s">
        <v>340</v>
      </c>
      <c r="T194" s="26"/>
      <c r="U194" s="26"/>
      <c r="V194" s="26"/>
      <c r="W194" s="26"/>
      <c r="X194" s="26"/>
      <c r="Y194" s="26"/>
      <c r="Z194" s="26"/>
      <c r="AA194" s="26"/>
      <c r="AB194" s="26" t="s">
        <v>51</v>
      </c>
      <c r="AC194" s="26"/>
      <c r="AD194" s="26"/>
      <c r="AE194" s="26"/>
      <c r="AF194" s="26"/>
      <c r="AG194" s="26"/>
      <c r="AH194" s="109" t="s">
        <v>7714</v>
      </c>
      <c r="AI194" s="131" t="s">
        <v>10246</v>
      </c>
      <c r="AJ194" s="34">
        <v>1</v>
      </c>
      <c r="AK194" s="34" t="s">
        <v>11974</v>
      </c>
      <c r="AL194" s="34"/>
      <c r="AM194" s="34"/>
      <c r="AN194" s="107" t="s">
        <v>6926</v>
      </c>
    </row>
    <row r="195" spans="1:40" ht="15" customHeight="1" x14ac:dyDescent="0.2">
      <c r="A195" s="84" t="s">
        <v>343</v>
      </c>
      <c r="B195" s="13" t="s">
        <v>7715</v>
      </c>
      <c r="C195" s="13" t="s">
        <v>7716</v>
      </c>
      <c r="D195" s="26" t="s">
        <v>96</v>
      </c>
      <c r="E195" s="26"/>
      <c r="F195" s="26"/>
      <c r="G195" s="26" t="s">
        <v>7679</v>
      </c>
      <c r="H195" s="26" t="s">
        <v>7680</v>
      </c>
      <c r="I195" s="26" t="s">
        <v>365</v>
      </c>
      <c r="J195" s="26" t="s">
        <v>39</v>
      </c>
      <c r="K195" s="26">
        <v>1</v>
      </c>
      <c r="L195" s="26" t="s">
        <v>137</v>
      </c>
      <c r="M195" s="26">
        <v>1</v>
      </c>
      <c r="N195" s="26">
        <v>1</v>
      </c>
      <c r="O195" s="26"/>
      <c r="P195" s="26"/>
      <c r="Q195" s="27" t="s">
        <v>48</v>
      </c>
      <c r="R195" s="26"/>
      <c r="S195" s="26"/>
      <c r="T195" s="26" t="s">
        <v>4169</v>
      </c>
      <c r="U195" s="26"/>
      <c r="V195" s="26"/>
      <c r="W195" s="26"/>
      <c r="X195" s="26"/>
      <c r="Y195" s="26"/>
      <c r="Z195" s="26"/>
      <c r="AA195" s="26"/>
      <c r="AB195" s="26"/>
      <c r="AC195" s="26"/>
      <c r="AD195" s="26"/>
      <c r="AE195" s="26"/>
      <c r="AF195" s="26"/>
      <c r="AG195" s="26"/>
      <c r="AH195" s="109" t="s">
        <v>7717</v>
      </c>
      <c r="AI195" s="131"/>
      <c r="AJ195" s="34">
        <v>4500</v>
      </c>
      <c r="AK195" s="34" t="s">
        <v>10775</v>
      </c>
      <c r="AL195" s="34" t="s">
        <v>10236</v>
      </c>
      <c r="AM195" s="34"/>
      <c r="AN195" s="107" t="s">
        <v>6926</v>
      </c>
    </row>
    <row r="196" spans="1:40" ht="15" customHeight="1" x14ac:dyDescent="0.2">
      <c r="A196" s="84" t="s">
        <v>343</v>
      </c>
      <c r="B196" s="13" t="s">
        <v>7718</v>
      </c>
      <c r="C196" s="13" t="s">
        <v>7719</v>
      </c>
      <c r="D196" s="26" t="s">
        <v>58</v>
      </c>
      <c r="E196" s="26"/>
      <c r="F196" s="26"/>
      <c r="G196" s="26" t="s">
        <v>7684</v>
      </c>
      <c r="H196" s="63" t="s">
        <v>10338</v>
      </c>
      <c r="I196" s="26" t="s">
        <v>365</v>
      </c>
      <c r="J196" s="26" t="s">
        <v>39</v>
      </c>
      <c r="K196" s="26">
        <v>1</v>
      </c>
      <c r="L196" s="26" t="s">
        <v>137</v>
      </c>
      <c r="M196" s="26">
        <v>1</v>
      </c>
      <c r="N196" s="26">
        <v>1</v>
      </c>
      <c r="O196" s="26"/>
      <c r="P196" s="26"/>
      <c r="Q196" s="27" t="s">
        <v>48</v>
      </c>
      <c r="R196" s="26"/>
      <c r="S196" s="26"/>
      <c r="T196" s="26"/>
      <c r="U196" s="26"/>
      <c r="V196" s="26"/>
      <c r="W196" s="26"/>
      <c r="X196" s="26"/>
      <c r="Y196" s="26"/>
      <c r="Z196" s="26"/>
      <c r="AA196" s="26"/>
      <c r="AB196" s="26"/>
      <c r="AC196" s="26"/>
      <c r="AD196" s="26"/>
      <c r="AE196" s="26" t="s">
        <v>10230</v>
      </c>
      <c r="AF196" s="26"/>
      <c r="AG196" s="26"/>
      <c r="AH196" s="109" t="s">
        <v>7720</v>
      </c>
      <c r="AI196" s="131"/>
      <c r="AJ196" s="34">
        <v>7800</v>
      </c>
      <c r="AK196" s="34" t="s">
        <v>10776</v>
      </c>
      <c r="AL196" s="34" t="s">
        <v>10235</v>
      </c>
      <c r="AM196" s="34"/>
      <c r="AN196" s="107" t="s">
        <v>6926</v>
      </c>
    </row>
    <row r="197" spans="1:40" ht="15" customHeight="1" x14ac:dyDescent="0.2">
      <c r="A197" s="84" t="s">
        <v>343</v>
      </c>
      <c r="B197" s="13" t="s">
        <v>7721</v>
      </c>
      <c r="C197" s="13" t="s">
        <v>7722</v>
      </c>
      <c r="D197" s="26" t="s">
        <v>97</v>
      </c>
      <c r="E197" s="26"/>
      <c r="F197" s="26"/>
      <c r="G197" s="26" t="s">
        <v>1668</v>
      </c>
      <c r="H197" s="26" t="s">
        <v>1667</v>
      </c>
      <c r="I197" s="26" t="s">
        <v>366</v>
      </c>
      <c r="J197" s="26" t="s">
        <v>50</v>
      </c>
      <c r="K197" s="26">
        <v>1</v>
      </c>
      <c r="L197" s="26" t="s">
        <v>137</v>
      </c>
      <c r="M197" s="26">
        <v>0</v>
      </c>
      <c r="N197" s="26">
        <v>1</v>
      </c>
      <c r="O197" s="26"/>
      <c r="P197" s="26"/>
      <c r="Q197" s="27" t="s">
        <v>48</v>
      </c>
      <c r="R197" s="26"/>
      <c r="S197" s="26"/>
      <c r="T197" s="26"/>
      <c r="U197" s="26"/>
      <c r="V197" s="26"/>
      <c r="W197" s="26"/>
      <c r="X197" s="26"/>
      <c r="Y197" s="26"/>
      <c r="Z197" s="26"/>
      <c r="AA197" s="26"/>
      <c r="AB197" s="26"/>
      <c r="AC197" s="26"/>
      <c r="AD197" s="26"/>
      <c r="AE197" s="26"/>
      <c r="AF197" s="26"/>
      <c r="AG197" s="26"/>
      <c r="AH197" s="109" t="s">
        <v>10237</v>
      </c>
      <c r="AI197" s="131"/>
      <c r="AJ197" s="34"/>
      <c r="AK197" s="34" t="s">
        <v>10777</v>
      </c>
      <c r="AL197" s="34"/>
      <c r="AM197" s="34"/>
      <c r="AN197" s="107" t="s">
        <v>6926</v>
      </c>
    </row>
    <row r="198" spans="1:40" ht="15" customHeight="1" x14ac:dyDescent="0.2">
      <c r="A198" s="84" t="s">
        <v>343</v>
      </c>
      <c r="B198" s="13" t="s">
        <v>7723</v>
      </c>
      <c r="C198" s="13" t="s">
        <v>7724</v>
      </c>
      <c r="D198" s="26" t="s">
        <v>95</v>
      </c>
      <c r="E198" s="26">
        <v>3</v>
      </c>
      <c r="F198" s="26"/>
      <c r="G198" s="26" t="s">
        <v>10302</v>
      </c>
      <c r="H198" s="26" t="s">
        <v>7725</v>
      </c>
      <c r="I198" s="26" t="s">
        <v>104</v>
      </c>
      <c r="J198" s="26"/>
      <c r="K198" s="26"/>
      <c r="L198" s="26"/>
      <c r="M198" s="26">
        <v>0</v>
      </c>
      <c r="N198" s="26">
        <v>1</v>
      </c>
      <c r="O198" s="26"/>
      <c r="P198" s="26"/>
      <c r="Q198" s="27" t="s">
        <v>4196</v>
      </c>
      <c r="R198" s="26"/>
      <c r="S198" s="26"/>
      <c r="T198" s="26"/>
      <c r="U198" s="26"/>
      <c r="V198" s="26"/>
      <c r="W198" s="26"/>
      <c r="X198" s="26"/>
      <c r="Y198" s="26"/>
      <c r="Z198" s="26"/>
      <c r="AA198" s="26"/>
      <c r="AB198" s="26"/>
      <c r="AC198" s="26"/>
      <c r="AD198" s="26"/>
      <c r="AE198" s="26"/>
      <c r="AF198" s="26"/>
      <c r="AG198" s="26"/>
      <c r="AH198" s="109" t="s">
        <v>10240</v>
      </c>
      <c r="AI198" s="131"/>
      <c r="AJ198" s="34"/>
      <c r="AK198" s="34" t="s">
        <v>10778</v>
      </c>
      <c r="AL198" s="34" t="s">
        <v>10241</v>
      </c>
      <c r="AM198" s="34"/>
      <c r="AN198" s="107" t="s">
        <v>6144</v>
      </c>
    </row>
    <row r="199" spans="1:40" ht="15" customHeight="1" x14ac:dyDescent="0.2">
      <c r="A199" s="84" t="s">
        <v>343</v>
      </c>
      <c r="B199" s="13" t="s">
        <v>7726</v>
      </c>
      <c r="C199" s="13" t="s">
        <v>7727</v>
      </c>
      <c r="D199" s="26" t="s">
        <v>41</v>
      </c>
      <c r="E199" s="26"/>
      <c r="F199" s="26"/>
      <c r="G199" s="26" t="s">
        <v>7728</v>
      </c>
      <c r="H199" s="26" t="s">
        <v>10238</v>
      </c>
      <c r="I199" s="26" t="s">
        <v>365</v>
      </c>
      <c r="J199" s="26" t="s">
        <v>39</v>
      </c>
      <c r="K199" s="26">
        <v>1</v>
      </c>
      <c r="L199" s="26">
        <v>1</v>
      </c>
      <c r="M199" s="26">
        <v>1</v>
      </c>
      <c r="N199" s="26">
        <v>1</v>
      </c>
      <c r="O199" s="26"/>
      <c r="P199" s="26"/>
      <c r="Q199" s="27" t="s">
        <v>48</v>
      </c>
      <c r="R199" s="26"/>
      <c r="S199" s="26"/>
      <c r="T199" s="26" t="s">
        <v>3483</v>
      </c>
      <c r="U199" s="26"/>
      <c r="V199" s="26"/>
      <c r="W199" s="26"/>
      <c r="X199" s="26"/>
      <c r="Y199" s="26"/>
      <c r="Z199" s="26"/>
      <c r="AA199" s="26"/>
      <c r="AB199" s="26"/>
      <c r="AC199" s="26"/>
      <c r="AD199" s="26"/>
      <c r="AE199" s="26"/>
      <c r="AF199" s="26"/>
      <c r="AG199" s="26"/>
      <c r="AH199" s="109" t="s">
        <v>10242</v>
      </c>
      <c r="AI199" s="131"/>
      <c r="AJ199" s="34">
        <v>1</v>
      </c>
      <c r="AK199" s="34" t="s">
        <v>10779</v>
      </c>
      <c r="AL199" s="34"/>
      <c r="AM199" s="34"/>
      <c r="AN199" s="107" t="s">
        <v>6926</v>
      </c>
    </row>
    <row r="200" spans="1:40" ht="15" customHeight="1" x14ac:dyDescent="0.2">
      <c r="A200" s="84" t="s">
        <v>343</v>
      </c>
      <c r="B200" s="13" t="s">
        <v>7729</v>
      </c>
      <c r="C200" s="13" t="s">
        <v>7730</v>
      </c>
      <c r="D200" s="26" t="s">
        <v>75</v>
      </c>
      <c r="E200" s="26"/>
      <c r="F200" s="26"/>
      <c r="G200" s="26" t="s">
        <v>7731</v>
      </c>
      <c r="H200" s="26" t="s">
        <v>10239</v>
      </c>
      <c r="I200" s="26" t="s">
        <v>366</v>
      </c>
      <c r="J200" s="26" t="s">
        <v>50</v>
      </c>
      <c r="K200" s="26">
        <v>1</v>
      </c>
      <c r="L200" s="26">
        <v>300</v>
      </c>
      <c r="M200" s="26">
        <v>0</v>
      </c>
      <c r="N200" s="26">
        <v>1</v>
      </c>
      <c r="O200" s="26"/>
      <c r="P200" s="26"/>
      <c r="Q200" s="27" t="s">
        <v>48</v>
      </c>
      <c r="R200" s="26"/>
      <c r="S200" s="26"/>
      <c r="T200" s="26"/>
      <c r="U200" s="26"/>
      <c r="V200" s="26"/>
      <c r="W200" s="26"/>
      <c r="X200" s="26"/>
      <c r="Y200" s="26"/>
      <c r="Z200" s="26"/>
      <c r="AA200" s="26" t="s">
        <v>7732</v>
      </c>
      <c r="AB200" s="26"/>
      <c r="AC200" s="26"/>
      <c r="AD200" s="26"/>
      <c r="AE200" s="26"/>
      <c r="AF200" s="26"/>
      <c r="AG200" s="26"/>
      <c r="AH200" s="109" t="s">
        <v>10243</v>
      </c>
      <c r="AI200" s="131"/>
      <c r="AJ200" s="34"/>
      <c r="AK200" s="34" t="s">
        <v>10780</v>
      </c>
      <c r="AL200" s="34"/>
      <c r="AM200" s="34"/>
      <c r="AN200" s="107" t="s">
        <v>6926</v>
      </c>
    </row>
    <row r="201" spans="1:40" ht="15" customHeight="1" x14ac:dyDescent="0.2">
      <c r="A201" s="84" t="s">
        <v>343</v>
      </c>
      <c r="B201" s="13" t="s">
        <v>7733</v>
      </c>
      <c r="C201" s="13" t="s">
        <v>7734</v>
      </c>
      <c r="D201" s="26" t="s">
        <v>96</v>
      </c>
      <c r="E201" s="26"/>
      <c r="F201" s="26"/>
      <c r="G201" s="26" t="s">
        <v>1668</v>
      </c>
      <c r="H201" s="26" t="s">
        <v>7703</v>
      </c>
      <c r="I201" s="26" t="s">
        <v>366</v>
      </c>
      <c r="J201" s="26" t="s">
        <v>50</v>
      </c>
      <c r="K201" s="26">
        <v>1</v>
      </c>
      <c r="L201" s="26" t="s">
        <v>137</v>
      </c>
      <c r="M201" s="26">
        <v>0</v>
      </c>
      <c r="N201" s="26">
        <v>1</v>
      </c>
      <c r="O201" s="26"/>
      <c r="P201" s="26"/>
      <c r="Q201" s="27" t="s">
        <v>48</v>
      </c>
      <c r="R201" s="26"/>
      <c r="S201" s="26"/>
      <c r="T201" s="26"/>
      <c r="U201" s="26"/>
      <c r="V201" s="26"/>
      <c r="W201" s="26"/>
      <c r="X201" s="26"/>
      <c r="Y201" s="26"/>
      <c r="Z201" s="26"/>
      <c r="AA201" s="26"/>
      <c r="AB201" s="26"/>
      <c r="AC201" s="26"/>
      <c r="AD201" s="26"/>
      <c r="AE201" s="26"/>
      <c r="AF201" s="26"/>
      <c r="AG201" s="26"/>
      <c r="AH201" s="109" t="s">
        <v>10244</v>
      </c>
      <c r="AI201" s="131"/>
      <c r="AJ201" s="34"/>
      <c r="AK201" s="34" t="s">
        <v>10781</v>
      </c>
      <c r="AL201" s="34"/>
      <c r="AM201" s="34"/>
      <c r="AN201" s="107" t="s">
        <v>6926</v>
      </c>
    </row>
    <row r="202" spans="1:40" ht="15" customHeight="1" x14ac:dyDescent="0.2">
      <c r="A202" s="84" t="s">
        <v>343</v>
      </c>
      <c r="B202" s="13" t="s">
        <v>7735</v>
      </c>
      <c r="C202" s="13" t="s">
        <v>7736</v>
      </c>
      <c r="D202" s="26" t="s">
        <v>95</v>
      </c>
      <c r="E202" s="26">
        <v>13</v>
      </c>
      <c r="F202" s="26"/>
      <c r="G202" s="26" t="s">
        <v>10301</v>
      </c>
      <c r="H202" s="26" t="s">
        <v>7737</v>
      </c>
      <c r="I202" s="26" t="s">
        <v>104</v>
      </c>
      <c r="J202" s="26"/>
      <c r="K202" s="26"/>
      <c r="L202" s="26"/>
      <c r="M202" s="26">
        <v>0</v>
      </c>
      <c r="N202" s="26">
        <v>600000</v>
      </c>
      <c r="O202" s="26"/>
      <c r="P202" s="26"/>
      <c r="Q202" s="27" t="s">
        <v>4196</v>
      </c>
      <c r="R202" s="26"/>
      <c r="S202" s="26"/>
      <c r="T202" s="26"/>
      <c r="U202" s="26"/>
      <c r="V202" s="26"/>
      <c r="W202" s="26"/>
      <c r="X202" s="26"/>
      <c r="Y202" s="26"/>
      <c r="Z202" s="26"/>
      <c r="AA202" s="26"/>
      <c r="AB202" s="26" t="s">
        <v>51</v>
      </c>
      <c r="AC202" s="26"/>
      <c r="AD202" s="26"/>
      <c r="AE202" s="26"/>
      <c r="AF202" s="26"/>
      <c r="AG202" s="26"/>
      <c r="AH202" s="109" t="s">
        <v>10457</v>
      </c>
      <c r="AI202" s="131" t="s">
        <v>8358</v>
      </c>
      <c r="AJ202" s="34"/>
      <c r="AK202" s="34" t="s">
        <v>10782</v>
      </c>
      <c r="AL202" s="34" t="s">
        <v>10252</v>
      </c>
      <c r="AM202" s="34"/>
      <c r="AN202" s="107" t="s">
        <v>6144</v>
      </c>
    </row>
    <row r="203" spans="1:40" ht="15" customHeight="1" x14ac:dyDescent="0.2">
      <c r="A203" s="84" t="s">
        <v>343</v>
      </c>
      <c r="B203" s="13" t="s">
        <v>7738</v>
      </c>
      <c r="C203" s="13" t="s">
        <v>7739</v>
      </c>
      <c r="D203" s="26" t="s">
        <v>41</v>
      </c>
      <c r="E203" s="26"/>
      <c r="F203" s="26"/>
      <c r="G203" s="26" t="s">
        <v>13</v>
      </c>
      <c r="H203" s="26" t="s">
        <v>7668</v>
      </c>
      <c r="I203" s="26" t="s">
        <v>365</v>
      </c>
      <c r="J203" s="26" t="s">
        <v>39</v>
      </c>
      <c r="K203" s="26">
        <v>1</v>
      </c>
      <c r="L203" s="26">
        <v>6</v>
      </c>
      <c r="M203" s="26">
        <v>1</v>
      </c>
      <c r="N203" s="26">
        <v>1</v>
      </c>
      <c r="O203" s="26"/>
      <c r="P203" s="26"/>
      <c r="Q203" s="27" t="s">
        <v>48</v>
      </c>
      <c r="R203" s="26"/>
      <c r="S203" s="26"/>
      <c r="T203" s="26" t="s">
        <v>7669</v>
      </c>
      <c r="U203" s="26"/>
      <c r="V203" s="26"/>
      <c r="W203" s="26"/>
      <c r="X203" s="26"/>
      <c r="Y203" s="26"/>
      <c r="Z203" s="26"/>
      <c r="AA203" s="26"/>
      <c r="AB203" s="26"/>
      <c r="AC203" s="26"/>
      <c r="AD203" s="26"/>
      <c r="AE203" s="26"/>
      <c r="AF203" s="26"/>
      <c r="AG203" s="26"/>
      <c r="AH203" s="109" t="s">
        <v>7709</v>
      </c>
      <c r="AI203" s="131"/>
      <c r="AJ203" s="34"/>
      <c r="AK203" s="34" t="s">
        <v>11922</v>
      </c>
      <c r="AL203" s="34"/>
      <c r="AM203" s="34"/>
      <c r="AN203" s="107" t="s">
        <v>6926</v>
      </c>
    </row>
    <row r="204" spans="1:40" ht="15" customHeight="1" x14ac:dyDescent="0.2">
      <c r="A204" s="84" t="s">
        <v>72</v>
      </c>
      <c r="B204" s="13" t="s">
        <v>7740</v>
      </c>
      <c r="C204" s="13" t="s">
        <v>7741</v>
      </c>
      <c r="D204" s="26" t="s">
        <v>75</v>
      </c>
      <c r="E204" s="26"/>
      <c r="F204" s="26"/>
      <c r="G204" s="26" t="s">
        <v>7672</v>
      </c>
      <c r="H204" s="26" t="s">
        <v>10213</v>
      </c>
      <c r="I204" s="26" t="s">
        <v>2951</v>
      </c>
      <c r="J204" s="26" t="s">
        <v>57</v>
      </c>
      <c r="K204" s="26">
        <v>1</v>
      </c>
      <c r="L204" s="26">
        <v>48887</v>
      </c>
      <c r="M204" s="26">
        <v>0</v>
      </c>
      <c r="N204" s="26">
        <v>1</v>
      </c>
      <c r="O204" s="26" t="s">
        <v>7401</v>
      </c>
      <c r="P204" s="26"/>
      <c r="Q204" s="27" t="s">
        <v>4333</v>
      </c>
      <c r="R204" s="26" t="s">
        <v>7672</v>
      </c>
      <c r="S204" s="26" t="s">
        <v>340</v>
      </c>
      <c r="T204" s="26"/>
      <c r="U204" s="26"/>
      <c r="V204" s="26"/>
      <c r="W204" s="26"/>
      <c r="X204" s="26"/>
      <c r="Y204" s="26"/>
      <c r="Z204" s="26"/>
      <c r="AA204" s="26"/>
      <c r="AB204" s="26"/>
      <c r="AC204" s="26"/>
      <c r="AD204" s="26"/>
      <c r="AE204" s="26"/>
      <c r="AF204" s="26"/>
      <c r="AG204" s="26"/>
      <c r="AH204" s="109" t="s">
        <v>7742</v>
      </c>
      <c r="AI204" s="131" t="s">
        <v>10246</v>
      </c>
      <c r="AJ204" s="34"/>
      <c r="AK204" s="34"/>
      <c r="AL204" s="34" t="s">
        <v>10256</v>
      </c>
      <c r="AM204" s="34" t="s">
        <v>10255</v>
      </c>
      <c r="AN204" s="107" t="s">
        <v>6926</v>
      </c>
    </row>
    <row r="205" spans="1:40" ht="15" customHeight="1" x14ac:dyDescent="0.2">
      <c r="A205" s="84" t="s">
        <v>196</v>
      </c>
      <c r="B205" s="13" t="s">
        <v>7743</v>
      </c>
      <c r="C205" s="13" t="s">
        <v>7744</v>
      </c>
      <c r="D205" s="26" t="s">
        <v>75</v>
      </c>
      <c r="E205" s="26"/>
      <c r="F205" s="26"/>
      <c r="G205" s="26" t="s">
        <v>7672</v>
      </c>
      <c r="H205" s="26" t="s">
        <v>10214</v>
      </c>
      <c r="I205" s="26" t="s">
        <v>2951</v>
      </c>
      <c r="J205" s="26" t="s">
        <v>39</v>
      </c>
      <c r="K205" s="26">
        <v>1</v>
      </c>
      <c r="L205" s="26">
        <v>4</v>
      </c>
      <c r="M205" s="26">
        <v>0</v>
      </c>
      <c r="N205" s="26">
        <v>9999</v>
      </c>
      <c r="O205" s="26"/>
      <c r="P205" s="26"/>
      <c r="Q205" s="27" t="s">
        <v>4334</v>
      </c>
      <c r="R205" s="26" t="s">
        <v>7672</v>
      </c>
      <c r="S205" s="26" t="s">
        <v>340</v>
      </c>
      <c r="T205" s="26"/>
      <c r="U205" s="26"/>
      <c r="V205" s="26"/>
      <c r="W205" s="26"/>
      <c r="X205" s="26"/>
      <c r="Y205" s="26"/>
      <c r="Z205" s="26"/>
      <c r="AA205" s="26"/>
      <c r="AB205" s="26"/>
      <c r="AC205" s="26"/>
      <c r="AD205" s="26"/>
      <c r="AE205" s="26"/>
      <c r="AF205" s="26"/>
      <c r="AG205" s="26"/>
      <c r="AH205" s="109" t="s">
        <v>7714</v>
      </c>
      <c r="AI205" s="131" t="s">
        <v>10246</v>
      </c>
      <c r="AJ205" s="34"/>
      <c r="AK205" s="34" t="s">
        <v>11964</v>
      </c>
      <c r="AL205" s="34" t="s">
        <v>10257</v>
      </c>
      <c r="AM205" s="34"/>
      <c r="AN205" s="107" t="s">
        <v>6926</v>
      </c>
    </row>
    <row r="206" spans="1:40" ht="15" customHeight="1" x14ac:dyDescent="0.2">
      <c r="A206" s="84" t="s">
        <v>343</v>
      </c>
      <c r="B206" s="13" t="s">
        <v>7745</v>
      </c>
      <c r="C206" s="13" t="s">
        <v>7746</v>
      </c>
      <c r="D206" s="26" t="s">
        <v>96</v>
      </c>
      <c r="E206" s="26"/>
      <c r="F206" s="26"/>
      <c r="G206" s="26" t="s">
        <v>7679</v>
      </c>
      <c r="H206" s="26" t="s">
        <v>7680</v>
      </c>
      <c r="I206" s="26" t="s">
        <v>365</v>
      </c>
      <c r="J206" s="26" t="s">
        <v>39</v>
      </c>
      <c r="K206" s="26">
        <v>1</v>
      </c>
      <c r="L206" s="26">
        <v>11</v>
      </c>
      <c r="M206" s="26">
        <v>1</v>
      </c>
      <c r="N206" s="26">
        <v>1</v>
      </c>
      <c r="O206" s="26"/>
      <c r="P206" s="26"/>
      <c r="Q206" s="27" t="s">
        <v>48</v>
      </c>
      <c r="R206" s="26"/>
      <c r="S206" s="26"/>
      <c r="T206" s="26" t="s">
        <v>4169</v>
      </c>
      <c r="U206" s="26"/>
      <c r="V206" s="26"/>
      <c r="W206" s="26"/>
      <c r="X206" s="26"/>
      <c r="Y206" s="26"/>
      <c r="Z206" s="26"/>
      <c r="AA206" s="26"/>
      <c r="AB206" s="26"/>
      <c r="AC206" s="26"/>
      <c r="AD206" s="26"/>
      <c r="AE206" s="26"/>
      <c r="AF206" s="26"/>
      <c r="AG206" s="26"/>
      <c r="AH206" s="109" t="s">
        <v>7717</v>
      </c>
      <c r="AI206" s="131"/>
      <c r="AJ206" s="34"/>
      <c r="AK206" s="34" t="s">
        <v>11923</v>
      </c>
      <c r="AL206" s="34"/>
      <c r="AM206" s="34"/>
      <c r="AN206" s="107" t="s">
        <v>6926</v>
      </c>
    </row>
    <row r="207" spans="1:40" ht="15" customHeight="1" x14ac:dyDescent="0.2">
      <c r="A207" s="84" t="s">
        <v>343</v>
      </c>
      <c r="B207" s="13" t="s">
        <v>7747</v>
      </c>
      <c r="C207" s="13" t="s">
        <v>7748</v>
      </c>
      <c r="D207" s="26" t="s">
        <v>58</v>
      </c>
      <c r="E207" s="26"/>
      <c r="F207" s="26"/>
      <c r="G207" s="26" t="s">
        <v>7684</v>
      </c>
      <c r="H207" s="26" t="s">
        <v>10338</v>
      </c>
      <c r="I207" s="26" t="s">
        <v>365</v>
      </c>
      <c r="J207" s="26" t="s">
        <v>39</v>
      </c>
      <c r="K207" s="26">
        <v>1</v>
      </c>
      <c r="L207" s="26" t="s">
        <v>137</v>
      </c>
      <c r="M207" s="26">
        <v>1</v>
      </c>
      <c r="N207" s="26">
        <v>1</v>
      </c>
      <c r="O207" s="63"/>
      <c r="P207" s="63"/>
      <c r="Q207" s="27" t="s">
        <v>48</v>
      </c>
      <c r="R207" s="26"/>
      <c r="S207" s="26"/>
      <c r="T207" s="26"/>
      <c r="U207" s="26"/>
      <c r="V207" s="26"/>
      <c r="W207" s="26"/>
      <c r="X207" s="26"/>
      <c r="Y207" s="26"/>
      <c r="Z207" s="26"/>
      <c r="AA207" s="26"/>
      <c r="AB207" s="26"/>
      <c r="AC207" s="26"/>
      <c r="AD207" s="26"/>
      <c r="AE207" s="26" t="s">
        <v>10247</v>
      </c>
      <c r="AF207" s="26"/>
      <c r="AG207" s="26"/>
      <c r="AH207" s="109" t="s">
        <v>7720</v>
      </c>
      <c r="AI207" s="131"/>
      <c r="AJ207" s="34"/>
      <c r="AK207" s="34" t="s">
        <v>11924</v>
      </c>
      <c r="AL207" s="34"/>
      <c r="AM207" s="34"/>
      <c r="AN207" s="107" t="s">
        <v>6926</v>
      </c>
    </row>
    <row r="208" spans="1:40" ht="15" customHeight="1" x14ac:dyDescent="0.2">
      <c r="A208" s="84" t="s">
        <v>343</v>
      </c>
      <c r="B208" s="13" t="s">
        <v>7749</v>
      </c>
      <c r="C208" s="13" t="s">
        <v>7750</v>
      </c>
      <c r="D208" s="26" t="s">
        <v>97</v>
      </c>
      <c r="E208" s="26"/>
      <c r="F208" s="26"/>
      <c r="G208" s="26" t="s">
        <v>1668</v>
      </c>
      <c r="H208" s="26" t="s">
        <v>1667</v>
      </c>
      <c r="I208" s="26" t="s">
        <v>366</v>
      </c>
      <c r="J208" s="26" t="s">
        <v>50</v>
      </c>
      <c r="K208" s="26">
        <v>1</v>
      </c>
      <c r="L208" s="26" t="s">
        <v>137</v>
      </c>
      <c r="M208" s="26">
        <v>0</v>
      </c>
      <c r="N208" s="26">
        <v>1</v>
      </c>
      <c r="O208" s="63"/>
      <c r="P208" s="63"/>
      <c r="Q208" s="27" t="s">
        <v>48</v>
      </c>
      <c r="R208" s="26"/>
      <c r="S208" s="26"/>
      <c r="T208" s="26"/>
      <c r="U208" s="26"/>
      <c r="V208" s="26"/>
      <c r="W208" s="26"/>
      <c r="X208" s="26"/>
      <c r="Y208" s="26"/>
      <c r="Z208" s="26"/>
      <c r="AA208" s="26"/>
      <c r="AB208" s="26"/>
      <c r="AC208" s="26"/>
      <c r="AD208" s="26"/>
      <c r="AE208" s="26"/>
      <c r="AF208" s="26"/>
      <c r="AG208" s="26"/>
      <c r="AH208" s="109" t="s">
        <v>10258</v>
      </c>
      <c r="AI208" s="131"/>
      <c r="AJ208" s="34"/>
      <c r="AK208" s="34" t="s">
        <v>11925</v>
      </c>
      <c r="AL208" s="34"/>
      <c r="AM208" s="34"/>
      <c r="AN208" s="107" t="s">
        <v>6926</v>
      </c>
    </row>
    <row r="209" spans="1:40" ht="15" customHeight="1" x14ac:dyDescent="0.2">
      <c r="A209" s="84" t="s">
        <v>72</v>
      </c>
      <c r="B209" s="13" t="s">
        <v>10260</v>
      </c>
      <c r="C209" s="13" t="s">
        <v>10262</v>
      </c>
      <c r="D209" s="26" t="s">
        <v>98</v>
      </c>
      <c r="E209" s="26"/>
      <c r="F209" s="26"/>
      <c r="G209" s="26" t="s">
        <v>7776</v>
      </c>
      <c r="H209" s="26" t="s">
        <v>7777</v>
      </c>
      <c r="I209" s="26" t="s">
        <v>366</v>
      </c>
      <c r="J209" s="26" t="s">
        <v>39</v>
      </c>
      <c r="K209" s="26">
        <v>8</v>
      </c>
      <c r="L209" s="26">
        <v>8</v>
      </c>
      <c r="M209" s="26">
        <v>0</v>
      </c>
      <c r="N209" s="26">
        <v>1</v>
      </c>
      <c r="O209" s="63"/>
      <c r="P209" s="63"/>
      <c r="Q209" s="27" t="s">
        <v>4333</v>
      </c>
      <c r="R209" s="26"/>
      <c r="S209" s="26"/>
      <c r="T209" s="26"/>
      <c r="U209" s="26"/>
      <c r="V209" s="26"/>
      <c r="W209" s="26"/>
      <c r="X209" s="26"/>
      <c r="Y209" s="26"/>
      <c r="Z209" s="26"/>
      <c r="AA209" s="26"/>
      <c r="AB209" s="26"/>
      <c r="AC209" s="26"/>
      <c r="AD209" s="26"/>
      <c r="AE209" s="26"/>
      <c r="AF209" s="26"/>
      <c r="AG209" s="26"/>
      <c r="AH209" s="109" t="s">
        <v>10259</v>
      </c>
      <c r="AI209" s="131"/>
      <c r="AJ209" s="34">
        <v>20120216</v>
      </c>
      <c r="AK209" s="34"/>
      <c r="AL209" s="34" t="s">
        <v>10276</v>
      </c>
      <c r="AM209" s="34"/>
      <c r="AN209" s="107" t="s">
        <v>6926</v>
      </c>
    </row>
    <row r="210" spans="1:40" ht="15" customHeight="1" x14ac:dyDescent="0.2">
      <c r="A210" s="84" t="s">
        <v>196</v>
      </c>
      <c r="B210" s="13" t="s">
        <v>10261</v>
      </c>
      <c r="C210" s="13" t="s">
        <v>10263</v>
      </c>
      <c r="D210" s="26" t="s">
        <v>98</v>
      </c>
      <c r="E210" s="26"/>
      <c r="F210" s="26"/>
      <c r="G210" s="26" t="s">
        <v>7776</v>
      </c>
      <c r="H210" s="26" t="s">
        <v>10264</v>
      </c>
      <c r="I210" s="26" t="s">
        <v>366</v>
      </c>
      <c r="J210" s="26" t="s">
        <v>57</v>
      </c>
      <c r="K210" s="26">
        <v>10</v>
      </c>
      <c r="L210" s="26">
        <v>10</v>
      </c>
      <c r="M210" s="26">
        <v>0</v>
      </c>
      <c r="N210" s="26">
        <v>1</v>
      </c>
      <c r="O210" s="63" t="s">
        <v>3497</v>
      </c>
      <c r="P210" s="63"/>
      <c r="Q210" s="27" t="s">
        <v>4334</v>
      </c>
      <c r="R210" s="26"/>
      <c r="S210" s="26"/>
      <c r="T210" s="26"/>
      <c r="U210" s="27" t="s">
        <v>4187</v>
      </c>
      <c r="V210" s="26"/>
      <c r="W210" s="26"/>
      <c r="X210" s="26"/>
      <c r="Y210" s="26"/>
      <c r="Z210" s="26"/>
      <c r="AA210" s="26"/>
      <c r="AB210" s="26"/>
      <c r="AC210" s="26"/>
      <c r="AD210" s="26"/>
      <c r="AE210" s="26"/>
      <c r="AF210" s="26"/>
      <c r="AG210" s="26"/>
      <c r="AH210" s="109" t="s">
        <v>10259</v>
      </c>
      <c r="AI210" s="131"/>
      <c r="AJ210" s="34" t="s">
        <v>10265</v>
      </c>
      <c r="AK210" s="34" t="s">
        <v>11975</v>
      </c>
      <c r="AL210" s="34" t="s">
        <v>10276</v>
      </c>
      <c r="AM210" s="34"/>
      <c r="AN210" s="107" t="s">
        <v>6926</v>
      </c>
    </row>
    <row r="211" spans="1:40" ht="15" customHeight="1" x14ac:dyDescent="0.2">
      <c r="A211" s="84" t="s">
        <v>72</v>
      </c>
      <c r="B211" s="13" t="s">
        <v>10266</v>
      </c>
      <c r="C211" s="13" t="s">
        <v>10270</v>
      </c>
      <c r="D211" s="26" t="s">
        <v>99</v>
      </c>
      <c r="E211" s="26"/>
      <c r="F211" s="26"/>
      <c r="G211" s="26" t="s">
        <v>7778</v>
      </c>
      <c r="H211" s="26" t="s">
        <v>7779</v>
      </c>
      <c r="I211" s="26" t="s">
        <v>366</v>
      </c>
      <c r="J211" s="27" t="s">
        <v>39</v>
      </c>
      <c r="K211" s="26">
        <v>12</v>
      </c>
      <c r="L211" s="26">
        <v>12</v>
      </c>
      <c r="M211" s="26">
        <v>0</v>
      </c>
      <c r="N211" s="26">
        <v>1</v>
      </c>
      <c r="O211" s="63"/>
      <c r="P211" s="63"/>
      <c r="Q211" s="27" t="s">
        <v>4333</v>
      </c>
      <c r="R211" s="26"/>
      <c r="S211" s="26"/>
      <c r="T211" s="26"/>
      <c r="U211" s="26"/>
      <c r="V211" s="26"/>
      <c r="W211" s="26"/>
      <c r="X211" s="26"/>
      <c r="Y211" s="26"/>
      <c r="Z211" s="26"/>
      <c r="AA211" s="26"/>
      <c r="AB211" s="26"/>
      <c r="AC211" s="26"/>
      <c r="AD211" s="26"/>
      <c r="AE211" s="26"/>
      <c r="AF211" s="26"/>
      <c r="AG211" s="26"/>
      <c r="AH211" s="109" t="s">
        <v>10277</v>
      </c>
      <c r="AI211" s="131"/>
      <c r="AJ211" s="34" t="s">
        <v>7103</v>
      </c>
      <c r="AK211" s="34"/>
      <c r="AL211" s="34" t="s">
        <v>7102</v>
      </c>
      <c r="AM211" s="34"/>
      <c r="AN211" s="107" t="s">
        <v>6926</v>
      </c>
    </row>
    <row r="212" spans="1:40" ht="15" customHeight="1" x14ac:dyDescent="0.2">
      <c r="A212" s="84" t="s">
        <v>196</v>
      </c>
      <c r="B212" s="13" t="s">
        <v>10267</v>
      </c>
      <c r="C212" s="13" t="s">
        <v>10271</v>
      </c>
      <c r="D212" s="26" t="s">
        <v>99</v>
      </c>
      <c r="E212" s="26"/>
      <c r="F212" s="26"/>
      <c r="G212" s="26" t="s">
        <v>7778</v>
      </c>
      <c r="H212" s="26" t="s">
        <v>10275</v>
      </c>
      <c r="I212" s="26" t="s">
        <v>366</v>
      </c>
      <c r="J212" s="27" t="s">
        <v>57</v>
      </c>
      <c r="K212" s="26">
        <v>12</v>
      </c>
      <c r="L212" s="26">
        <v>16</v>
      </c>
      <c r="M212" s="26">
        <v>0</v>
      </c>
      <c r="N212" s="26">
        <v>1</v>
      </c>
      <c r="O212" s="63" t="s">
        <v>6124</v>
      </c>
      <c r="P212" s="63"/>
      <c r="Q212" s="27" t="s">
        <v>4334</v>
      </c>
      <c r="R212" s="26"/>
      <c r="S212" s="26"/>
      <c r="T212" s="26"/>
      <c r="U212" s="26" t="s">
        <v>7100</v>
      </c>
      <c r="V212" s="26"/>
      <c r="W212" s="26"/>
      <c r="X212" s="26"/>
      <c r="Y212" s="26"/>
      <c r="Z212" s="26"/>
      <c r="AA212" s="26"/>
      <c r="AB212" s="26"/>
      <c r="AC212" s="26"/>
      <c r="AD212" s="26"/>
      <c r="AE212" s="26"/>
      <c r="AF212" s="26"/>
      <c r="AG212" s="26"/>
      <c r="AH212" s="109" t="s">
        <v>10277</v>
      </c>
      <c r="AI212" s="131"/>
      <c r="AJ212" s="34" t="s">
        <v>7101</v>
      </c>
      <c r="AK212" s="34" t="s">
        <v>11976</v>
      </c>
      <c r="AL212" s="34" t="s">
        <v>7102</v>
      </c>
      <c r="AM212" s="34"/>
      <c r="AN212" s="107" t="s">
        <v>6926</v>
      </c>
    </row>
    <row r="213" spans="1:40" ht="15" customHeight="1" x14ac:dyDescent="0.2">
      <c r="A213" s="84" t="s">
        <v>72</v>
      </c>
      <c r="B213" s="13" t="s">
        <v>10268</v>
      </c>
      <c r="C213" s="13" t="s">
        <v>10272</v>
      </c>
      <c r="D213" s="26" t="s">
        <v>100</v>
      </c>
      <c r="E213" s="26"/>
      <c r="F213" s="26"/>
      <c r="G213" s="26" t="s">
        <v>7780</v>
      </c>
      <c r="H213" s="26" t="s">
        <v>7781</v>
      </c>
      <c r="I213" s="26" t="s">
        <v>366</v>
      </c>
      <c r="J213" s="27" t="s">
        <v>39</v>
      </c>
      <c r="K213" s="26">
        <v>12</v>
      </c>
      <c r="L213" s="26">
        <v>12</v>
      </c>
      <c r="M213" s="26">
        <v>0</v>
      </c>
      <c r="N213" s="26">
        <v>1</v>
      </c>
      <c r="O213" s="63"/>
      <c r="P213" s="63"/>
      <c r="Q213" s="27" t="s">
        <v>4333</v>
      </c>
      <c r="R213" s="26"/>
      <c r="S213" s="26"/>
      <c r="T213" s="26"/>
      <c r="U213" s="26"/>
      <c r="V213" s="26"/>
      <c r="W213" s="26"/>
      <c r="X213" s="26"/>
      <c r="Y213" s="26"/>
      <c r="Z213" s="26"/>
      <c r="AA213" s="26"/>
      <c r="AB213" s="26"/>
      <c r="AC213" s="26"/>
      <c r="AD213" s="26"/>
      <c r="AE213" s="26"/>
      <c r="AF213" s="26"/>
      <c r="AG213" s="26"/>
      <c r="AH213" s="109" t="s">
        <v>10278</v>
      </c>
      <c r="AI213" s="131"/>
      <c r="AJ213" s="34" t="s">
        <v>7103</v>
      </c>
      <c r="AK213" s="34"/>
      <c r="AL213" s="34" t="s">
        <v>7102</v>
      </c>
      <c r="AM213" s="34"/>
      <c r="AN213" s="107" t="s">
        <v>6926</v>
      </c>
    </row>
    <row r="214" spans="1:40" ht="15" customHeight="1" x14ac:dyDescent="0.2">
      <c r="A214" s="84" t="s">
        <v>196</v>
      </c>
      <c r="B214" s="13" t="s">
        <v>10269</v>
      </c>
      <c r="C214" s="13" t="s">
        <v>10273</v>
      </c>
      <c r="D214" s="26" t="s">
        <v>100</v>
      </c>
      <c r="E214" s="26"/>
      <c r="F214" s="26"/>
      <c r="G214" s="26" t="s">
        <v>7780</v>
      </c>
      <c r="H214" s="26" t="s">
        <v>10274</v>
      </c>
      <c r="I214" s="26" t="s">
        <v>366</v>
      </c>
      <c r="J214" s="27" t="s">
        <v>57</v>
      </c>
      <c r="K214" s="26">
        <v>12</v>
      </c>
      <c r="L214" s="26">
        <v>16</v>
      </c>
      <c r="M214" s="26">
        <v>0</v>
      </c>
      <c r="N214" s="26">
        <v>1</v>
      </c>
      <c r="O214" s="63" t="s">
        <v>6124</v>
      </c>
      <c r="P214" s="63"/>
      <c r="Q214" s="27" t="s">
        <v>4334</v>
      </c>
      <c r="R214" s="26"/>
      <c r="S214" s="26"/>
      <c r="T214" s="26"/>
      <c r="U214" s="26" t="s">
        <v>7100</v>
      </c>
      <c r="V214" s="26"/>
      <c r="W214" s="26"/>
      <c r="X214" s="26"/>
      <c r="Y214" s="26"/>
      <c r="Z214" s="26"/>
      <c r="AA214" s="26"/>
      <c r="AB214" s="26"/>
      <c r="AC214" s="26"/>
      <c r="AD214" s="26"/>
      <c r="AE214" s="26"/>
      <c r="AF214" s="26"/>
      <c r="AG214" s="26"/>
      <c r="AH214" s="109" t="s">
        <v>10278</v>
      </c>
      <c r="AI214" s="131"/>
      <c r="AJ214" s="34" t="s">
        <v>7101</v>
      </c>
      <c r="AK214" s="34" t="s">
        <v>11977</v>
      </c>
      <c r="AL214" s="34" t="s">
        <v>7102</v>
      </c>
      <c r="AM214" s="34"/>
      <c r="AN214" s="107" t="s">
        <v>6926</v>
      </c>
    </row>
    <row r="215" spans="1:40" ht="15" customHeight="1" x14ac:dyDescent="0.2">
      <c r="A215" s="84" t="s">
        <v>72</v>
      </c>
      <c r="B215" s="13" t="s">
        <v>10279</v>
      </c>
      <c r="C215" s="13" t="s">
        <v>10281</v>
      </c>
      <c r="D215" s="26" t="s">
        <v>101</v>
      </c>
      <c r="E215" s="26"/>
      <c r="F215" s="26"/>
      <c r="G215" s="26" t="s">
        <v>7782</v>
      </c>
      <c r="H215" s="26" t="s">
        <v>7783</v>
      </c>
      <c r="I215" s="26" t="s">
        <v>366</v>
      </c>
      <c r="J215" s="26" t="s">
        <v>39</v>
      </c>
      <c r="K215" s="26">
        <v>8</v>
      </c>
      <c r="L215" s="26">
        <v>8</v>
      </c>
      <c r="M215" s="26">
        <v>0</v>
      </c>
      <c r="N215" s="26">
        <v>1</v>
      </c>
      <c r="O215" s="63"/>
      <c r="P215" s="63"/>
      <c r="Q215" s="27" t="s">
        <v>4333</v>
      </c>
      <c r="R215" s="26"/>
      <c r="S215" s="26"/>
      <c r="T215" s="26"/>
      <c r="U215" s="26"/>
      <c r="V215" s="26"/>
      <c r="W215" s="26"/>
      <c r="X215" s="26"/>
      <c r="Y215" s="26"/>
      <c r="Z215" s="26"/>
      <c r="AA215" s="26"/>
      <c r="AB215" s="26"/>
      <c r="AC215" s="26"/>
      <c r="AD215" s="26"/>
      <c r="AE215" s="26"/>
      <c r="AF215" s="26"/>
      <c r="AG215" s="26"/>
      <c r="AH215" s="109" t="s">
        <v>10284</v>
      </c>
      <c r="AI215" s="131"/>
      <c r="AJ215" s="34">
        <v>20120216</v>
      </c>
      <c r="AK215" s="34"/>
      <c r="AL215" s="34" t="s">
        <v>10276</v>
      </c>
      <c r="AM215" s="34"/>
      <c r="AN215" s="107" t="s">
        <v>6926</v>
      </c>
    </row>
    <row r="216" spans="1:40" ht="15" customHeight="1" x14ac:dyDescent="0.2">
      <c r="A216" s="84" t="s">
        <v>196</v>
      </c>
      <c r="B216" s="13" t="s">
        <v>10280</v>
      </c>
      <c r="C216" s="13" t="s">
        <v>10282</v>
      </c>
      <c r="D216" s="26" t="s">
        <v>101</v>
      </c>
      <c r="E216" s="26"/>
      <c r="F216" s="26"/>
      <c r="G216" s="26" t="s">
        <v>7782</v>
      </c>
      <c r="H216" s="26" t="s">
        <v>10283</v>
      </c>
      <c r="I216" s="26" t="s">
        <v>366</v>
      </c>
      <c r="J216" s="26" t="s">
        <v>57</v>
      </c>
      <c r="K216" s="26">
        <v>10</v>
      </c>
      <c r="L216" s="26">
        <v>10</v>
      </c>
      <c r="M216" s="26">
        <v>0</v>
      </c>
      <c r="N216" s="26">
        <v>1</v>
      </c>
      <c r="O216" s="63" t="s">
        <v>3497</v>
      </c>
      <c r="P216" s="63"/>
      <c r="Q216" s="27" t="s">
        <v>4334</v>
      </c>
      <c r="R216" s="26"/>
      <c r="S216" s="26"/>
      <c r="T216" s="26"/>
      <c r="U216" s="27" t="s">
        <v>4187</v>
      </c>
      <c r="V216" s="26"/>
      <c r="W216" s="26"/>
      <c r="X216" s="26"/>
      <c r="Y216" s="26"/>
      <c r="Z216" s="26"/>
      <c r="AA216" s="26"/>
      <c r="AB216" s="26"/>
      <c r="AC216" s="26"/>
      <c r="AD216" s="26"/>
      <c r="AE216" s="26"/>
      <c r="AF216" s="26"/>
      <c r="AG216" s="26"/>
      <c r="AH216" s="109" t="s">
        <v>10284</v>
      </c>
      <c r="AI216" s="131"/>
      <c r="AJ216" s="34" t="s">
        <v>10265</v>
      </c>
      <c r="AK216" s="34" t="s">
        <v>12004</v>
      </c>
      <c r="AL216" s="34" t="s">
        <v>10276</v>
      </c>
      <c r="AM216" s="34"/>
      <c r="AN216" s="107" t="s">
        <v>6926</v>
      </c>
    </row>
    <row r="217" spans="1:40" ht="15" customHeight="1" x14ac:dyDescent="0.2">
      <c r="A217" s="84" t="s">
        <v>72</v>
      </c>
      <c r="B217" s="13" t="s">
        <v>10285</v>
      </c>
      <c r="C217" s="13" t="s">
        <v>10287</v>
      </c>
      <c r="D217" s="26" t="s">
        <v>357</v>
      </c>
      <c r="E217" s="26"/>
      <c r="F217" s="26"/>
      <c r="G217" s="26" t="s">
        <v>191</v>
      </c>
      <c r="H217" s="26" t="s">
        <v>7784</v>
      </c>
      <c r="I217" s="26" t="s">
        <v>366</v>
      </c>
      <c r="J217" s="27" t="s">
        <v>39</v>
      </c>
      <c r="K217" s="26">
        <v>12</v>
      </c>
      <c r="L217" s="26">
        <v>12</v>
      </c>
      <c r="M217" s="26">
        <v>0</v>
      </c>
      <c r="N217" s="26">
        <v>1</v>
      </c>
      <c r="O217" s="63"/>
      <c r="P217" s="63"/>
      <c r="Q217" s="27" t="s">
        <v>4333</v>
      </c>
      <c r="R217" s="26"/>
      <c r="S217" s="26"/>
      <c r="T217" s="26"/>
      <c r="U217" s="26"/>
      <c r="V217" s="26"/>
      <c r="W217" s="26"/>
      <c r="X217" s="26"/>
      <c r="Y217" s="26"/>
      <c r="Z217" s="26"/>
      <c r="AA217" s="26"/>
      <c r="AB217" s="26"/>
      <c r="AC217" s="26"/>
      <c r="AD217" s="26"/>
      <c r="AE217" s="26"/>
      <c r="AF217" s="26"/>
      <c r="AG217" s="26"/>
      <c r="AH217" s="109" t="s">
        <v>10290</v>
      </c>
      <c r="AI217" s="131"/>
      <c r="AJ217" s="34" t="s">
        <v>7103</v>
      </c>
      <c r="AK217" s="34"/>
      <c r="AL217" s="34" t="s">
        <v>10296</v>
      </c>
      <c r="AM217" s="34"/>
      <c r="AN217" s="107" t="s">
        <v>6926</v>
      </c>
    </row>
    <row r="218" spans="1:40" ht="15" customHeight="1" x14ac:dyDescent="0.2">
      <c r="A218" s="84" t="s">
        <v>196</v>
      </c>
      <c r="B218" s="13" t="s">
        <v>10286</v>
      </c>
      <c r="C218" s="13" t="s">
        <v>10288</v>
      </c>
      <c r="D218" s="26" t="s">
        <v>357</v>
      </c>
      <c r="E218" s="26"/>
      <c r="F218" s="26"/>
      <c r="G218" s="26" t="s">
        <v>191</v>
      </c>
      <c r="H218" s="26" t="s">
        <v>10289</v>
      </c>
      <c r="I218" s="26" t="s">
        <v>366</v>
      </c>
      <c r="J218" s="27" t="s">
        <v>57</v>
      </c>
      <c r="K218" s="26">
        <v>12</v>
      </c>
      <c r="L218" s="26">
        <v>16</v>
      </c>
      <c r="M218" s="26">
        <v>0</v>
      </c>
      <c r="N218" s="26">
        <v>1</v>
      </c>
      <c r="O218" s="63" t="s">
        <v>6124</v>
      </c>
      <c r="P218" s="63"/>
      <c r="Q218" s="27" t="s">
        <v>4334</v>
      </c>
      <c r="R218" s="26"/>
      <c r="S218" s="26"/>
      <c r="T218" s="26"/>
      <c r="U218" s="26" t="s">
        <v>7100</v>
      </c>
      <c r="V218" s="26"/>
      <c r="W218" s="26"/>
      <c r="X218" s="26"/>
      <c r="Y218" s="26"/>
      <c r="Z218" s="26"/>
      <c r="AA218" s="26"/>
      <c r="AB218" s="26"/>
      <c r="AC218" s="26"/>
      <c r="AD218" s="26"/>
      <c r="AE218" s="26"/>
      <c r="AF218" s="26"/>
      <c r="AG218" s="26"/>
      <c r="AH218" s="109" t="s">
        <v>10290</v>
      </c>
      <c r="AI218" s="131"/>
      <c r="AJ218" s="34" t="s">
        <v>7101</v>
      </c>
      <c r="AK218" s="34" t="s">
        <v>11985</v>
      </c>
      <c r="AL218" s="34" t="s">
        <v>10296</v>
      </c>
      <c r="AM218" s="34"/>
      <c r="AN218" s="107" t="s">
        <v>6926</v>
      </c>
    </row>
    <row r="219" spans="1:40" ht="15" customHeight="1" x14ac:dyDescent="0.2">
      <c r="A219" s="84" t="s">
        <v>72</v>
      </c>
      <c r="B219" s="13" t="s">
        <v>10291</v>
      </c>
      <c r="C219" s="13" t="s">
        <v>10293</v>
      </c>
      <c r="D219" s="26" t="s">
        <v>102</v>
      </c>
      <c r="E219" s="26"/>
      <c r="F219" s="26"/>
      <c r="G219" s="26" t="s">
        <v>7785</v>
      </c>
      <c r="H219" s="26" t="s">
        <v>7786</v>
      </c>
      <c r="I219" s="26" t="s">
        <v>366</v>
      </c>
      <c r="J219" s="27" t="s">
        <v>39</v>
      </c>
      <c r="K219" s="26">
        <v>12</v>
      </c>
      <c r="L219" s="26">
        <v>12</v>
      </c>
      <c r="M219" s="26">
        <v>0</v>
      </c>
      <c r="N219" s="26">
        <v>1</v>
      </c>
      <c r="O219" s="63"/>
      <c r="P219" s="63"/>
      <c r="Q219" s="27" t="s">
        <v>4333</v>
      </c>
      <c r="R219" s="26"/>
      <c r="S219" s="26"/>
      <c r="T219" s="26"/>
      <c r="U219" s="26"/>
      <c r="V219" s="26"/>
      <c r="W219" s="26"/>
      <c r="X219" s="26"/>
      <c r="Y219" s="26"/>
      <c r="Z219" s="26"/>
      <c r="AA219" s="26"/>
      <c r="AB219" s="26"/>
      <c r="AC219" s="26"/>
      <c r="AD219" s="26"/>
      <c r="AE219" s="26"/>
      <c r="AF219" s="26"/>
      <c r="AG219" s="26"/>
      <c r="AH219" s="109" t="s">
        <v>10297</v>
      </c>
      <c r="AI219" s="131"/>
      <c r="AJ219" s="34" t="s">
        <v>7103</v>
      </c>
      <c r="AK219" s="34"/>
      <c r="AL219" s="34" t="s">
        <v>10296</v>
      </c>
      <c r="AM219" s="34"/>
      <c r="AN219" s="107" t="s">
        <v>6926</v>
      </c>
    </row>
    <row r="220" spans="1:40" ht="15" customHeight="1" x14ac:dyDescent="0.2">
      <c r="A220" s="84" t="s">
        <v>196</v>
      </c>
      <c r="B220" s="13" t="s">
        <v>10292</v>
      </c>
      <c r="C220" s="13" t="s">
        <v>10294</v>
      </c>
      <c r="D220" s="26" t="s">
        <v>102</v>
      </c>
      <c r="E220" s="26"/>
      <c r="F220" s="26"/>
      <c r="G220" s="26" t="s">
        <v>7785</v>
      </c>
      <c r="H220" s="26" t="s">
        <v>10295</v>
      </c>
      <c r="I220" s="26" t="s">
        <v>366</v>
      </c>
      <c r="J220" s="27" t="s">
        <v>57</v>
      </c>
      <c r="K220" s="26">
        <v>12</v>
      </c>
      <c r="L220" s="26">
        <v>16</v>
      </c>
      <c r="M220" s="26">
        <v>0</v>
      </c>
      <c r="N220" s="26">
        <v>1</v>
      </c>
      <c r="O220" s="63" t="s">
        <v>6124</v>
      </c>
      <c r="P220" s="63"/>
      <c r="Q220" s="27" t="s">
        <v>4334</v>
      </c>
      <c r="R220" s="26"/>
      <c r="S220" s="26"/>
      <c r="T220" s="26"/>
      <c r="U220" s="26" t="s">
        <v>7100</v>
      </c>
      <c r="V220" s="26"/>
      <c r="W220" s="26"/>
      <c r="X220" s="26"/>
      <c r="Y220" s="26"/>
      <c r="Z220" s="26"/>
      <c r="AA220" s="26"/>
      <c r="AB220" s="26"/>
      <c r="AC220" s="26"/>
      <c r="AD220" s="26"/>
      <c r="AE220" s="26"/>
      <c r="AF220" s="26"/>
      <c r="AG220" s="26"/>
      <c r="AH220" s="109" t="s">
        <v>10297</v>
      </c>
      <c r="AI220" s="131"/>
      <c r="AJ220" s="34" t="s">
        <v>7101</v>
      </c>
      <c r="AK220" s="34" t="s">
        <v>11986</v>
      </c>
      <c r="AL220" s="34" t="s">
        <v>10296</v>
      </c>
      <c r="AM220" s="34"/>
      <c r="AN220" s="107" t="s">
        <v>6926</v>
      </c>
    </row>
    <row r="221" spans="1:40" ht="15" customHeight="1" x14ac:dyDescent="0.2">
      <c r="A221" s="84" t="s">
        <v>343</v>
      </c>
      <c r="B221" s="13" t="s">
        <v>10248</v>
      </c>
      <c r="C221" s="13" t="s">
        <v>10249</v>
      </c>
      <c r="D221" s="26" t="s">
        <v>103</v>
      </c>
      <c r="E221" s="26"/>
      <c r="F221" s="26"/>
      <c r="G221" s="26" t="s">
        <v>7789</v>
      </c>
      <c r="H221" s="26" t="s">
        <v>7790</v>
      </c>
      <c r="I221" s="26" t="s">
        <v>366</v>
      </c>
      <c r="J221" s="26" t="s">
        <v>50</v>
      </c>
      <c r="K221" s="26">
        <v>1</v>
      </c>
      <c r="L221" s="26">
        <v>300</v>
      </c>
      <c r="M221" s="26">
        <v>0</v>
      </c>
      <c r="N221" s="26">
        <v>1</v>
      </c>
      <c r="O221" s="26"/>
      <c r="P221" s="26"/>
      <c r="Q221" s="27" t="s">
        <v>48</v>
      </c>
      <c r="R221" s="26"/>
      <c r="S221" s="26"/>
      <c r="T221" s="26"/>
      <c r="U221" s="26"/>
      <c r="V221" s="26"/>
      <c r="W221" s="26"/>
      <c r="X221" s="26"/>
      <c r="Y221" s="26"/>
      <c r="Z221" s="26"/>
      <c r="AA221" s="26"/>
      <c r="AB221" s="26"/>
      <c r="AC221" s="26"/>
      <c r="AD221" s="26"/>
      <c r="AE221" s="26"/>
      <c r="AF221" s="26"/>
      <c r="AG221" s="26"/>
      <c r="AH221" s="109" t="s">
        <v>10298</v>
      </c>
      <c r="AI221" s="131"/>
      <c r="AJ221" s="34"/>
      <c r="AK221" s="34" t="s">
        <v>10783</v>
      </c>
      <c r="AL221" s="34"/>
      <c r="AM221" s="34"/>
      <c r="AN221" s="107" t="s">
        <v>6926</v>
      </c>
    </row>
    <row r="222" spans="1:40" ht="15" customHeight="1" x14ac:dyDescent="0.2">
      <c r="A222" s="84" t="s">
        <v>343</v>
      </c>
      <c r="B222" s="13" t="s">
        <v>10250</v>
      </c>
      <c r="C222" s="13" t="s">
        <v>10251</v>
      </c>
      <c r="D222" s="26" t="s">
        <v>73</v>
      </c>
      <c r="E222" s="26"/>
      <c r="F222" s="26"/>
      <c r="G222" s="26" t="s">
        <v>7793</v>
      </c>
      <c r="H222" s="26" t="s">
        <v>7794</v>
      </c>
      <c r="I222" s="26" t="s">
        <v>366</v>
      </c>
      <c r="J222" s="26" t="s">
        <v>50</v>
      </c>
      <c r="K222" s="26">
        <v>1</v>
      </c>
      <c r="L222" s="26" t="s">
        <v>137</v>
      </c>
      <c r="M222" s="26">
        <v>0</v>
      </c>
      <c r="N222" s="26">
        <v>1</v>
      </c>
      <c r="O222" s="26"/>
      <c r="P222" s="26"/>
      <c r="Q222" s="27" t="s">
        <v>48</v>
      </c>
      <c r="R222" s="26"/>
      <c r="S222" s="26"/>
      <c r="T222" s="26"/>
      <c r="U222" s="26"/>
      <c r="V222" s="26"/>
      <c r="W222" s="26"/>
      <c r="X222" s="26"/>
      <c r="Y222" s="26"/>
      <c r="Z222" s="26"/>
      <c r="AA222" s="26"/>
      <c r="AB222" s="26"/>
      <c r="AC222" s="26"/>
      <c r="AD222" s="26"/>
      <c r="AE222" s="26"/>
      <c r="AF222" s="26"/>
      <c r="AG222" s="26"/>
      <c r="AH222" s="109" t="s">
        <v>10299</v>
      </c>
      <c r="AI222" s="131"/>
      <c r="AJ222" s="34"/>
      <c r="AK222" s="34" t="s">
        <v>10784</v>
      </c>
      <c r="AL222" s="34"/>
      <c r="AM222" s="34"/>
      <c r="AN222" s="107" t="s">
        <v>6926</v>
      </c>
    </row>
    <row r="223" spans="1:40" ht="15" customHeight="1" x14ac:dyDescent="0.2">
      <c r="A223" s="84" t="s">
        <v>343</v>
      </c>
      <c r="B223" s="13" t="s">
        <v>7751</v>
      </c>
      <c r="C223" s="13" t="s">
        <v>7752</v>
      </c>
      <c r="D223" s="26" t="s">
        <v>95</v>
      </c>
      <c r="E223" s="26">
        <v>3</v>
      </c>
      <c r="F223" s="26"/>
      <c r="G223" s="26" t="s">
        <v>10300</v>
      </c>
      <c r="H223" s="26" t="s">
        <v>7753</v>
      </c>
      <c r="I223" s="26" t="s">
        <v>104</v>
      </c>
      <c r="J223" s="26"/>
      <c r="K223" s="26"/>
      <c r="L223" s="26"/>
      <c r="M223" s="26">
        <v>0</v>
      </c>
      <c r="N223" s="26">
        <v>1</v>
      </c>
      <c r="O223" s="26"/>
      <c r="P223" s="26"/>
      <c r="Q223" s="27" t="s">
        <v>4196</v>
      </c>
      <c r="R223" s="26"/>
      <c r="S223" s="26"/>
      <c r="T223" s="26"/>
      <c r="U223" s="26"/>
      <c r="V223" s="26"/>
      <c r="W223" s="26"/>
      <c r="X223" s="26"/>
      <c r="Y223" s="26"/>
      <c r="Z223" s="26"/>
      <c r="AA223" s="26"/>
      <c r="AB223" s="26"/>
      <c r="AC223" s="26"/>
      <c r="AD223" s="26"/>
      <c r="AE223" s="26"/>
      <c r="AF223" s="26"/>
      <c r="AG223" s="26"/>
      <c r="AH223" s="109" t="s">
        <v>10309</v>
      </c>
      <c r="AI223" s="131"/>
      <c r="AJ223" s="34"/>
      <c r="AK223" s="34" t="s">
        <v>10785</v>
      </c>
      <c r="AL223" s="34"/>
      <c r="AM223" s="34"/>
      <c r="AN223" s="107" t="s">
        <v>6144</v>
      </c>
    </row>
    <row r="224" spans="1:40" ht="15" customHeight="1" x14ac:dyDescent="0.2">
      <c r="A224" s="84" t="s">
        <v>343</v>
      </c>
      <c r="B224" s="13" t="s">
        <v>7754</v>
      </c>
      <c r="C224" s="13" t="s">
        <v>7755</v>
      </c>
      <c r="D224" s="26" t="s">
        <v>41</v>
      </c>
      <c r="E224" s="26"/>
      <c r="F224" s="26"/>
      <c r="G224" s="26" t="s">
        <v>7728</v>
      </c>
      <c r="H224" s="26" t="s">
        <v>10238</v>
      </c>
      <c r="I224" s="26" t="s">
        <v>365</v>
      </c>
      <c r="J224" s="26" t="s">
        <v>39</v>
      </c>
      <c r="K224" s="26">
        <v>1</v>
      </c>
      <c r="L224" s="26">
        <v>1</v>
      </c>
      <c r="M224" s="26">
        <v>1</v>
      </c>
      <c r="N224" s="26">
        <v>1</v>
      </c>
      <c r="O224" s="26"/>
      <c r="P224" s="26"/>
      <c r="Q224" s="27" t="s">
        <v>48</v>
      </c>
      <c r="R224" s="26"/>
      <c r="S224" s="26"/>
      <c r="T224" s="26" t="s">
        <v>3483</v>
      </c>
      <c r="U224" s="26"/>
      <c r="V224" s="26"/>
      <c r="W224" s="26"/>
      <c r="X224" s="26"/>
      <c r="Y224" s="26"/>
      <c r="Z224" s="26"/>
      <c r="AA224" s="26"/>
      <c r="AB224" s="26"/>
      <c r="AC224" s="26"/>
      <c r="AD224" s="26"/>
      <c r="AE224" s="26"/>
      <c r="AF224" s="26"/>
      <c r="AG224" s="26"/>
      <c r="AH224" s="109" t="s">
        <v>10310</v>
      </c>
      <c r="AI224" s="131"/>
      <c r="AJ224" s="34">
        <v>1</v>
      </c>
      <c r="AK224" s="34" t="s">
        <v>10786</v>
      </c>
      <c r="AL224" s="34"/>
      <c r="AM224" s="34"/>
      <c r="AN224" s="107" t="s">
        <v>6926</v>
      </c>
    </row>
    <row r="225" spans="1:40" ht="15" customHeight="1" x14ac:dyDescent="0.2">
      <c r="A225" s="84" t="s">
        <v>343</v>
      </c>
      <c r="B225" s="13" t="s">
        <v>7756</v>
      </c>
      <c r="C225" s="13" t="s">
        <v>7757</v>
      </c>
      <c r="D225" s="26" t="s">
        <v>75</v>
      </c>
      <c r="E225" s="26"/>
      <c r="F225" s="26"/>
      <c r="G225" s="26" t="s">
        <v>7731</v>
      </c>
      <c r="H225" s="26" t="s">
        <v>10308</v>
      </c>
      <c r="I225" s="26" t="s">
        <v>2951</v>
      </c>
      <c r="J225" s="26" t="s">
        <v>50</v>
      </c>
      <c r="K225" s="26">
        <v>1</v>
      </c>
      <c r="L225" s="26">
        <v>300</v>
      </c>
      <c r="M225" s="26">
        <v>0</v>
      </c>
      <c r="N225" s="26">
        <v>1</v>
      </c>
      <c r="O225" s="26"/>
      <c r="P225" s="26"/>
      <c r="Q225" s="27" t="s">
        <v>48</v>
      </c>
      <c r="R225" s="26"/>
      <c r="S225" s="26"/>
      <c r="T225" s="26"/>
      <c r="U225" s="26"/>
      <c r="V225" s="26"/>
      <c r="W225" s="26"/>
      <c r="X225" s="26"/>
      <c r="Y225" s="26"/>
      <c r="Z225" s="26"/>
      <c r="AA225" s="26" t="s">
        <v>7758</v>
      </c>
      <c r="AB225" s="26"/>
      <c r="AC225" s="26"/>
      <c r="AD225" s="26"/>
      <c r="AE225" s="26"/>
      <c r="AF225" s="26"/>
      <c r="AG225" s="26"/>
      <c r="AH225" s="109" t="s">
        <v>10311</v>
      </c>
      <c r="AI225" s="131"/>
      <c r="AJ225" s="34"/>
      <c r="AK225" s="34" t="s">
        <v>10787</v>
      </c>
      <c r="AL225" s="34"/>
      <c r="AM225" s="34"/>
      <c r="AN225" s="107" t="s">
        <v>6926</v>
      </c>
    </row>
    <row r="226" spans="1:40" ht="15" customHeight="1" x14ac:dyDescent="0.2">
      <c r="A226" s="84" t="s">
        <v>343</v>
      </c>
      <c r="B226" s="13" t="s">
        <v>7759</v>
      </c>
      <c r="C226" s="13" t="s">
        <v>7760</v>
      </c>
      <c r="D226" s="26" t="s">
        <v>96</v>
      </c>
      <c r="E226" s="26"/>
      <c r="F226" s="26"/>
      <c r="G226" s="26" t="s">
        <v>1668</v>
      </c>
      <c r="H226" s="26" t="s">
        <v>7703</v>
      </c>
      <c r="I226" s="26" t="s">
        <v>366</v>
      </c>
      <c r="J226" s="26" t="s">
        <v>50</v>
      </c>
      <c r="K226" s="26">
        <v>1</v>
      </c>
      <c r="L226" s="26" t="s">
        <v>137</v>
      </c>
      <c r="M226" s="26">
        <v>0</v>
      </c>
      <c r="N226" s="26">
        <v>1</v>
      </c>
      <c r="O226" s="26"/>
      <c r="P226" s="26"/>
      <c r="Q226" s="27" t="s">
        <v>48</v>
      </c>
      <c r="R226" s="26"/>
      <c r="S226" s="26"/>
      <c r="T226" s="26"/>
      <c r="U226" s="26"/>
      <c r="V226" s="26"/>
      <c r="W226" s="26"/>
      <c r="X226" s="26"/>
      <c r="Y226" s="26"/>
      <c r="Z226" s="26"/>
      <c r="AA226" s="26"/>
      <c r="AB226" s="26"/>
      <c r="AC226" s="26"/>
      <c r="AD226" s="26"/>
      <c r="AE226" s="26"/>
      <c r="AF226" s="26"/>
      <c r="AG226" s="26"/>
      <c r="AH226" s="109" t="s">
        <v>10312</v>
      </c>
      <c r="AI226" s="131"/>
      <c r="AJ226" s="34"/>
      <c r="AK226" s="34" t="s">
        <v>10788</v>
      </c>
      <c r="AL226" s="34"/>
      <c r="AM226" s="34"/>
      <c r="AN226" s="107" t="s">
        <v>6926</v>
      </c>
    </row>
    <row r="227" spans="1:40" ht="15" customHeight="1" x14ac:dyDescent="0.2">
      <c r="A227" s="84" t="s">
        <v>343</v>
      </c>
      <c r="B227" s="13" t="s">
        <v>7761</v>
      </c>
      <c r="C227" s="13" t="s">
        <v>7762</v>
      </c>
      <c r="D227" s="26" t="s">
        <v>95</v>
      </c>
      <c r="E227" s="26">
        <v>13</v>
      </c>
      <c r="F227" s="26"/>
      <c r="G227" s="26" t="s">
        <v>10313</v>
      </c>
      <c r="H227" s="26" t="s">
        <v>7763</v>
      </c>
      <c r="I227" s="26" t="s">
        <v>104</v>
      </c>
      <c r="J227" s="26"/>
      <c r="K227" s="26"/>
      <c r="L227" s="26"/>
      <c r="M227" s="26">
        <v>0</v>
      </c>
      <c r="N227" s="26">
        <v>600000</v>
      </c>
      <c r="O227" s="26"/>
      <c r="P227" s="26"/>
      <c r="Q227" s="27" t="s">
        <v>4196</v>
      </c>
      <c r="R227" s="26"/>
      <c r="S227" s="26"/>
      <c r="T227" s="26"/>
      <c r="U227" s="26"/>
      <c r="V227" s="26"/>
      <c r="W227" s="26"/>
      <c r="X227" s="26"/>
      <c r="Y227" s="26"/>
      <c r="Z227" s="26"/>
      <c r="AA227" s="26"/>
      <c r="AB227" s="26" t="s">
        <v>51</v>
      </c>
      <c r="AC227" s="26"/>
      <c r="AD227" s="26"/>
      <c r="AE227" s="26"/>
      <c r="AF227" s="26"/>
      <c r="AG227" s="26"/>
      <c r="AH227" s="109" t="s">
        <v>10339</v>
      </c>
      <c r="AI227" s="131" t="s">
        <v>12354</v>
      </c>
      <c r="AJ227" s="34"/>
      <c r="AK227" s="34" t="s">
        <v>10789</v>
      </c>
      <c r="AL227" s="34"/>
      <c r="AM227" s="34"/>
      <c r="AN227" s="107" t="s">
        <v>6144</v>
      </c>
    </row>
    <row r="228" spans="1:40" ht="15" customHeight="1" x14ac:dyDescent="0.2">
      <c r="A228" s="84" t="s">
        <v>343</v>
      </c>
      <c r="B228" s="13" t="s">
        <v>7764</v>
      </c>
      <c r="C228" s="13" t="s">
        <v>7765</v>
      </c>
      <c r="D228" s="26" t="s">
        <v>41</v>
      </c>
      <c r="E228" s="26"/>
      <c r="F228" s="26"/>
      <c r="G228" s="26" t="s">
        <v>13</v>
      </c>
      <c r="H228" s="26" t="s">
        <v>7668</v>
      </c>
      <c r="I228" s="26" t="s">
        <v>365</v>
      </c>
      <c r="J228" s="26" t="s">
        <v>39</v>
      </c>
      <c r="K228" s="26">
        <v>1</v>
      </c>
      <c r="L228" s="26">
        <v>6</v>
      </c>
      <c r="M228" s="26">
        <v>1</v>
      </c>
      <c r="N228" s="26">
        <v>1</v>
      </c>
      <c r="O228" s="26"/>
      <c r="P228" s="26"/>
      <c r="Q228" s="27" t="s">
        <v>48</v>
      </c>
      <c r="R228" s="26"/>
      <c r="S228" s="26"/>
      <c r="T228" s="26" t="s">
        <v>7669</v>
      </c>
      <c r="U228" s="26"/>
      <c r="V228" s="26"/>
      <c r="W228" s="26"/>
      <c r="X228" s="26"/>
      <c r="Y228" s="26"/>
      <c r="Z228" s="26"/>
      <c r="AA228" s="26"/>
      <c r="AB228" s="26"/>
      <c r="AC228" s="26"/>
      <c r="AD228" s="26"/>
      <c r="AE228" s="26"/>
      <c r="AF228" s="26"/>
      <c r="AG228" s="26"/>
      <c r="AH228" s="109" t="s">
        <v>7709</v>
      </c>
      <c r="AI228" s="131"/>
      <c r="AJ228" s="34"/>
      <c r="AK228" s="34" t="s">
        <v>11926</v>
      </c>
      <c r="AL228" s="34"/>
      <c r="AM228" s="34"/>
      <c r="AN228" s="107" t="s">
        <v>6926</v>
      </c>
    </row>
    <row r="229" spans="1:40" ht="15" customHeight="1" x14ac:dyDescent="0.2">
      <c r="A229" s="84" t="s">
        <v>72</v>
      </c>
      <c r="B229" s="13" t="s">
        <v>7766</v>
      </c>
      <c r="C229" s="13" t="s">
        <v>7767</v>
      </c>
      <c r="D229" s="26" t="s">
        <v>75</v>
      </c>
      <c r="E229" s="26"/>
      <c r="F229" s="26"/>
      <c r="G229" s="26" t="s">
        <v>7672</v>
      </c>
      <c r="H229" s="26" t="s">
        <v>10213</v>
      </c>
      <c r="I229" s="31" t="s">
        <v>2951</v>
      </c>
      <c r="J229" s="26" t="s">
        <v>57</v>
      </c>
      <c r="K229" s="26">
        <v>1</v>
      </c>
      <c r="L229" s="26">
        <v>48887</v>
      </c>
      <c r="M229" s="26">
        <v>0</v>
      </c>
      <c r="N229" s="26">
        <v>1</v>
      </c>
      <c r="O229" s="26" t="s">
        <v>7401</v>
      </c>
      <c r="P229" s="26"/>
      <c r="Q229" s="27" t="s">
        <v>4333</v>
      </c>
      <c r="R229" s="26" t="s">
        <v>7672</v>
      </c>
      <c r="S229" s="26" t="s">
        <v>340</v>
      </c>
      <c r="T229" s="26"/>
      <c r="U229" s="26"/>
      <c r="V229" s="26"/>
      <c r="W229" s="26"/>
      <c r="X229" s="26"/>
      <c r="Y229" s="26"/>
      <c r="Z229" s="26"/>
      <c r="AA229" s="26"/>
      <c r="AB229" s="26"/>
      <c r="AC229" s="26"/>
      <c r="AD229" s="26"/>
      <c r="AE229" s="26"/>
      <c r="AF229" s="26"/>
      <c r="AG229" s="26"/>
      <c r="AH229" s="109" t="s">
        <v>7742</v>
      </c>
      <c r="AI229" s="131" t="s">
        <v>10246</v>
      </c>
      <c r="AJ229" s="34"/>
      <c r="AK229" s="34"/>
      <c r="AL229" s="34" t="s">
        <v>10256</v>
      </c>
      <c r="AM229" s="34" t="s">
        <v>10255</v>
      </c>
      <c r="AN229" s="107" t="s">
        <v>6926</v>
      </c>
    </row>
    <row r="230" spans="1:40" ht="15" customHeight="1" x14ac:dyDescent="0.2">
      <c r="A230" s="84" t="s">
        <v>196</v>
      </c>
      <c r="B230" s="13" t="s">
        <v>7768</v>
      </c>
      <c r="C230" s="13" t="s">
        <v>7769</v>
      </c>
      <c r="D230" s="26" t="s">
        <v>75</v>
      </c>
      <c r="E230" s="26"/>
      <c r="F230" s="26"/>
      <c r="G230" s="26" t="s">
        <v>7672</v>
      </c>
      <c r="H230" s="26" t="s">
        <v>10214</v>
      </c>
      <c r="I230" s="31" t="s">
        <v>2951</v>
      </c>
      <c r="J230" s="26" t="s">
        <v>39</v>
      </c>
      <c r="K230" s="26">
        <v>1</v>
      </c>
      <c r="L230" s="26">
        <v>4</v>
      </c>
      <c r="M230" s="26">
        <v>0</v>
      </c>
      <c r="N230" s="26">
        <v>9999</v>
      </c>
      <c r="O230" s="26"/>
      <c r="P230" s="26"/>
      <c r="Q230" s="27" t="s">
        <v>4334</v>
      </c>
      <c r="R230" s="26" t="s">
        <v>7672</v>
      </c>
      <c r="S230" s="26" t="s">
        <v>340</v>
      </c>
      <c r="T230" s="26"/>
      <c r="U230" s="26"/>
      <c r="V230" s="26"/>
      <c r="W230" s="26"/>
      <c r="X230" s="26"/>
      <c r="Y230" s="26"/>
      <c r="Z230" s="26"/>
      <c r="AA230" s="26"/>
      <c r="AB230" s="26"/>
      <c r="AC230" s="26"/>
      <c r="AD230" s="26"/>
      <c r="AE230" s="26"/>
      <c r="AF230" s="26"/>
      <c r="AG230" s="26"/>
      <c r="AH230" s="109" t="s">
        <v>7714</v>
      </c>
      <c r="AI230" s="131" t="s">
        <v>10246</v>
      </c>
      <c r="AJ230" s="34"/>
      <c r="AK230" s="34" t="s">
        <v>12005</v>
      </c>
      <c r="AL230" s="34" t="s">
        <v>10257</v>
      </c>
      <c r="AM230" s="34"/>
      <c r="AN230" s="107" t="s">
        <v>6926</v>
      </c>
    </row>
    <row r="231" spans="1:40" ht="15" customHeight="1" x14ac:dyDescent="0.2">
      <c r="A231" s="84" t="s">
        <v>343</v>
      </c>
      <c r="B231" s="13" t="s">
        <v>7770</v>
      </c>
      <c r="C231" s="13" t="s">
        <v>7771</v>
      </c>
      <c r="D231" s="26" t="s">
        <v>96</v>
      </c>
      <c r="E231" s="26"/>
      <c r="F231" s="26"/>
      <c r="G231" s="26" t="s">
        <v>7679</v>
      </c>
      <c r="H231" s="26" t="s">
        <v>7680</v>
      </c>
      <c r="I231" s="26" t="s">
        <v>365</v>
      </c>
      <c r="J231" s="26" t="s">
        <v>39</v>
      </c>
      <c r="K231" s="26">
        <v>1</v>
      </c>
      <c r="L231" s="26">
        <v>11</v>
      </c>
      <c r="M231" s="26">
        <v>1</v>
      </c>
      <c r="N231" s="26">
        <v>1</v>
      </c>
      <c r="O231" s="26"/>
      <c r="P231" s="26"/>
      <c r="Q231" s="27" t="s">
        <v>48</v>
      </c>
      <c r="R231" s="26"/>
      <c r="S231" s="26"/>
      <c r="T231" s="26" t="s">
        <v>4169</v>
      </c>
      <c r="U231" s="26"/>
      <c r="V231" s="26"/>
      <c r="W231" s="26"/>
      <c r="X231" s="26"/>
      <c r="Y231" s="26"/>
      <c r="Z231" s="26"/>
      <c r="AA231" s="26"/>
      <c r="AB231" s="26"/>
      <c r="AC231" s="26"/>
      <c r="AD231" s="26"/>
      <c r="AE231" s="26"/>
      <c r="AF231" s="26"/>
      <c r="AG231" s="26"/>
      <c r="AH231" s="109" t="s">
        <v>10341</v>
      </c>
      <c r="AI231" s="131"/>
      <c r="AJ231" s="34"/>
      <c r="AK231" s="34" t="s">
        <v>11927</v>
      </c>
      <c r="AL231" s="34"/>
      <c r="AM231" s="34"/>
      <c r="AN231" s="107" t="s">
        <v>6926</v>
      </c>
    </row>
    <row r="232" spans="1:40" ht="15" customHeight="1" x14ac:dyDescent="0.2">
      <c r="A232" s="84" t="s">
        <v>343</v>
      </c>
      <c r="B232" s="13" t="s">
        <v>7772</v>
      </c>
      <c r="C232" s="13" t="s">
        <v>7773</v>
      </c>
      <c r="D232" s="26" t="s">
        <v>58</v>
      </c>
      <c r="E232" s="26"/>
      <c r="F232" s="26"/>
      <c r="G232" s="26" t="s">
        <v>7684</v>
      </c>
      <c r="H232" s="26" t="s">
        <v>10338</v>
      </c>
      <c r="I232" s="26" t="s">
        <v>365</v>
      </c>
      <c r="J232" s="26" t="s">
        <v>39</v>
      </c>
      <c r="K232" s="26">
        <v>1</v>
      </c>
      <c r="L232" s="26" t="s">
        <v>137</v>
      </c>
      <c r="M232" s="26">
        <v>1</v>
      </c>
      <c r="N232" s="26">
        <v>1</v>
      </c>
      <c r="O232" s="26"/>
      <c r="P232" s="26"/>
      <c r="Q232" s="27" t="s">
        <v>48</v>
      </c>
      <c r="R232" s="26"/>
      <c r="S232" s="26"/>
      <c r="T232" s="26"/>
      <c r="U232" s="26"/>
      <c r="V232" s="26"/>
      <c r="W232" s="26"/>
      <c r="X232" s="26"/>
      <c r="Y232" s="26"/>
      <c r="Z232" s="26"/>
      <c r="AA232" s="26"/>
      <c r="AB232" s="26"/>
      <c r="AC232" s="26"/>
      <c r="AD232" s="26"/>
      <c r="AE232" s="26" t="s">
        <v>10247</v>
      </c>
      <c r="AF232" s="26"/>
      <c r="AG232" s="26"/>
      <c r="AH232" s="109" t="s">
        <v>10342</v>
      </c>
      <c r="AI232" s="131"/>
      <c r="AJ232" s="34"/>
      <c r="AK232" s="34" t="s">
        <v>11928</v>
      </c>
      <c r="AL232" s="34"/>
      <c r="AM232" s="34"/>
      <c r="AN232" s="107" t="s">
        <v>6926</v>
      </c>
    </row>
    <row r="233" spans="1:40" ht="15" customHeight="1" x14ac:dyDescent="0.2">
      <c r="A233" s="84" t="s">
        <v>343</v>
      </c>
      <c r="B233" s="13" t="s">
        <v>7774</v>
      </c>
      <c r="C233" s="13" t="s">
        <v>7775</v>
      </c>
      <c r="D233" s="26" t="s">
        <v>97</v>
      </c>
      <c r="E233" s="26"/>
      <c r="F233" s="26"/>
      <c r="G233" s="26" t="s">
        <v>1668</v>
      </c>
      <c r="H233" s="26" t="s">
        <v>1667</v>
      </c>
      <c r="I233" s="26" t="s">
        <v>366</v>
      </c>
      <c r="J233" s="26" t="s">
        <v>50</v>
      </c>
      <c r="K233" s="26">
        <v>1</v>
      </c>
      <c r="L233" s="63" t="s">
        <v>137</v>
      </c>
      <c r="M233" s="63">
        <v>0</v>
      </c>
      <c r="N233" s="63">
        <v>1</v>
      </c>
      <c r="O233" s="63"/>
      <c r="P233" s="63"/>
      <c r="Q233" s="27" t="s">
        <v>48</v>
      </c>
      <c r="R233" s="26"/>
      <c r="S233" s="26"/>
      <c r="T233" s="26"/>
      <c r="U233" s="26"/>
      <c r="V233" s="26"/>
      <c r="W233" s="26"/>
      <c r="X233" s="26"/>
      <c r="Y233" s="26"/>
      <c r="Z233" s="26"/>
      <c r="AA233" s="26"/>
      <c r="AB233" s="26"/>
      <c r="AC233" s="26"/>
      <c r="AD233" s="26"/>
      <c r="AE233" s="26"/>
      <c r="AF233" s="26"/>
      <c r="AG233" s="26"/>
      <c r="AH233" s="109" t="s">
        <v>10258</v>
      </c>
      <c r="AI233" s="131"/>
      <c r="AJ233" s="34"/>
      <c r="AK233" s="34" t="s">
        <v>11929</v>
      </c>
      <c r="AL233" s="34"/>
      <c r="AM233" s="34"/>
      <c r="AN233" s="107" t="s">
        <v>6926</v>
      </c>
    </row>
    <row r="234" spans="1:40" ht="15" customHeight="1" x14ac:dyDescent="0.2">
      <c r="A234" s="84" t="s">
        <v>72</v>
      </c>
      <c r="B234" s="13" t="s">
        <v>10314</v>
      </c>
      <c r="C234" s="13" t="s">
        <v>10326</v>
      </c>
      <c r="D234" s="26" t="s">
        <v>98</v>
      </c>
      <c r="E234" s="26"/>
      <c r="F234" s="26"/>
      <c r="G234" s="26" t="s">
        <v>7776</v>
      </c>
      <c r="H234" s="26" t="s">
        <v>7777</v>
      </c>
      <c r="I234" s="26" t="s">
        <v>366</v>
      </c>
      <c r="J234" s="26" t="s">
        <v>39</v>
      </c>
      <c r="K234" s="26">
        <v>8</v>
      </c>
      <c r="L234" s="63">
        <v>8</v>
      </c>
      <c r="M234" s="63">
        <v>0</v>
      </c>
      <c r="N234" s="63">
        <v>1</v>
      </c>
      <c r="O234" s="63"/>
      <c r="P234" s="63"/>
      <c r="Q234" s="27" t="s">
        <v>4333</v>
      </c>
      <c r="R234" s="26"/>
      <c r="S234" s="26"/>
      <c r="T234" s="26"/>
      <c r="U234" s="26"/>
      <c r="V234" s="26"/>
      <c r="W234" s="26"/>
      <c r="X234" s="26"/>
      <c r="Y234" s="26"/>
      <c r="Z234" s="26"/>
      <c r="AA234" s="26"/>
      <c r="AB234" s="26"/>
      <c r="AC234" s="26"/>
      <c r="AD234" s="26"/>
      <c r="AE234" s="26"/>
      <c r="AF234" s="26"/>
      <c r="AG234" s="26"/>
      <c r="AH234" s="109" t="s">
        <v>10343</v>
      </c>
      <c r="AI234" s="131"/>
      <c r="AJ234" s="34">
        <v>20120216</v>
      </c>
      <c r="AK234" s="34"/>
      <c r="AL234" s="34" t="s">
        <v>10276</v>
      </c>
      <c r="AM234" s="34"/>
      <c r="AN234" s="107" t="s">
        <v>6926</v>
      </c>
    </row>
    <row r="235" spans="1:40" ht="15" customHeight="1" x14ac:dyDescent="0.2">
      <c r="A235" s="84" t="s">
        <v>196</v>
      </c>
      <c r="B235" s="13" t="s">
        <v>10315</v>
      </c>
      <c r="C235" s="13" t="s">
        <v>10327</v>
      </c>
      <c r="D235" s="26" t="s">
        <v>98</v>
      </c>
      <c r="E235" s="26"/>
      <c r="F235" s="26"/>
      <c r="G235" s="26" t="s">
        <v>7776</v>
      </c>
      <c r="H235" s="26" t="s">
        <v>10264</v>
      </c>
      <c r="I235" s="26" t="s">
        <v>366</v>
      </c>
      <c r="J235" s="26" t="s">
        <v>57</v>
      </c>
      <c r="K235" s="26">
        <v>10</v>
      </c>
      <c r="L235" s="63">
        <v>10</v>
      </c>
      <c r="M235" s="63">
        <v>0</v>
      </c>
      <c r="N235" s="63">
        <v>1</v>
      </c>
      <c r="O235" s="63" t="s">
        <v>3497</v>
      </c>
      <c r="P235" s="63"/>
      <c r="Q235" s="27" t="s">
        <v>4334</v>
      </c>
      <c r="R235" s="26"/>
      <c r="S235" s="26"/>
      <c r="T235" s="26"/>
      <c r="U235" s="27" t="s">
        <v>4187</v>
      </c>
      <c r="V235" s="26"/>
      <c r="W235" s="26"/>
      <c r="X235" s="26"/>
      <c r="Y235" s="26"/>
      <c r="Z235" s="26"/>
      <c r="AA235" s="26"/>
      <c r="AB235" s="26"/>
      <c r="AC235" s="26"/>
      <c r="AD235" s="26"/>
      <c r="AE235" s="26"/>
      <c r="AF235" s="26"/>
      <c r="AG235" s="26"/>
      <c r="AH235" s="109" t="s">
        <v>10343</v>
      </c>
      <c r="AI235" s="131"/>
      <c r="AJ235" s="34" t="s">
        <v>10265</v>
      </c>
      <c r="AK235" s="34" t="s">
        <v>11978</v>
      </c>
      <c r="AL235" s="34" t="s">
        <v>10276</v>
      </c>
      <c r="AM235" s="34"/>
      <c r="AN235" s="107" t="s">
        <v>6926</v>
      </c>
    </row>
    <row r="236" spans="1:40" ht="15" customHeight="1" x14ac:dyDescent="0.2">
      <c r="A236" s="84" t="s">
        <v>72</v>
      </c>
      <c r="B236" s="13" t="s">
        <v>10316</v>
      </c>
      <c r="C236" s="13" t="s">
        <v>10328</v>
      </c>
      <c r="D236" s="26" t="s">
        <v>99</v>
      </c>
      <c r="E236" s="26"/>
      <c r="F236" s="26"/>
      <c r="G236" s="26" t="s">
        <v>7778</v>
      </c>
      <c r="H236" s="26" t="s">
        <v>7779</v>
      </c>
      <c r="I236" s="26" t="s">
        <v>366</v>
      </c>
      <c r="J236" s="27" t="s">
        <v>39</v>
      </c>
      <c r="K236" s="26">
        <v>12</v>
      </c>
      <c r="L236" s="63">
        <v>12</v>
      </c>
      <c r="M236" s="63">
        <v>0</v>
      </c>
      <c r="N236" s="63">
        <v>1</v>
      </c>
      <c r="O236" s="63"/>
      <c r="P236" s="63"/>
      <c r="Q236" s="27" t="s">
        <v>4333</v>
      </c>
      <c r="R236" s="26"/>
      <c r="S236" s="26"/>
      <c r="T236" s="26"/>
      <c r="U236" s="26"/>
      <c r="V236" s="26"/>
      <c r="W236" s="26"/>
      <c r="X236" s="26"/>
      <c r="Y236" s="26"/>
      <c r="Z236" s="26"/>
      <c r="AA236" s="26"/>
      <c r="AB236" s="26"/>
      <c r="AC236" s="26"/>
      <c r="AD236" s="26"/>
      <c r="AE236" s="26"/>
      <c r="AF236" s="26"/>
      <c r="AG236" s="26"/>
      <c r="AH236" s="109" t="s">
        <v>10344</v>
      </c>
      <c r="AI236" s="131"/>
      <c r="AJ236" s="34" t="s">
        <v>7103</v>
      </c>
      <c r="AK236" s="34"/>
      <c r="AL236" s="34" t="s">
        <v>7102</v>
      </c>
      <c r="AM236" s="34"/>
      <c r="AN236" s="107" t="s">
        <v>6926</v>
      </c>
    </row>
    <row r="237" spans="1:40" ht="15" customHeight="1" x14ac:dyDescent="0.2">
      <c r="A237" s="84" t="s">
        <v>196</v>
      </c>
      <c r="B237" s="13" t="s">
        <v>10317</v>
      </c>
      <c r="C237" s="13" t="s">
        <v>10329</v>
      </c>
      <c r="D237" s="26" t="s">
        <v>99</v>
      </c>
      <c r="E237" s="26"/>
      <c r="F237" s="26"/>
      <c r="G237" s="26" t="s">
        <v>7778</v>
      </c>
      <c r="H237" s="26" t="s">
        <v>10275</v>
      </c>
      <c r="I237" s="26" t="s">
        <v>366</v>
      </c>
      <c r="J237" s="27" t="s">
        <v>57</v>
      </c>
      <c r="K237" s="26">
        <v>12</v>
      </c>
      <c r="L237" s="63">
        <v>16</v>
      </c>
      <c r="M237" s="63">
        <v>0</v>
      </c>
      <c r="N237" s="63">
        <v>1</v>
      </c>
      <c r="O237" s="63" t="s">
        <v>6124</v>
      </c>
      <c r="P237" s="63"/>
      <c r="Q237" s="27" t="s">
        <v>4334</v>
      </c>
      <c r="R237" s="26"/>
      <c r="S237" s="26"/>
      <c r="T237" s="26"/>
      <c r="U237" s="26" t="s">
        <v>7100</v>
      </c>
      <c r="V237" s="26"/>
      <c r="W237" s="26"/>
      <c r="X237" s="26"/>
      <c r="Y237" s="26"/>
      <c r="Z237" s="26"/>
      <c r="AA237" s="26"/>
      <c r="AB237" s="26"/>
      <c r="AC237" s="26"/>
      <c r="AD237" s="26"/>
      <c r="AE237" s="26"/>
      <c r="AF237" s="26"/>
      <c r="AG237" s="26"/>
      <c r="AH237" s="109" t="s">
        <v>10344</v>
      </c>
      <c r="AI237" s="131"/>
      <c r="AJ237" s="34" t="s">
        <v>7101</v>
      </c>
      <c r="AK237" s="34" t="s">
        <v>11979</v>
      </c>
      <c r="AL237" s="34" t="s">
        <v>7102</v>
      </c>
      <c r="AM237" s="34"/>
      <c r="AN237" s="107" t="s">
        <v>6926</v>
      </c>
    </row>
    <row r="238" spans="1:40" ht="15" customHeight="1" x14ac:dyDescent="0.2">
      <c r="A238" s="84" t="s">
        <v>72</v>
      </c>
      <c r="B238" s="13" t="s">
        <v>10318</v>
      </c>
      <c r="C238" s="13" t="s">
        <v>10330</v>
      </c>
      <c r="D238" s="26" t="s">
        <v>100</v>
      </c>
      <c r="E238" s="26"/>
      <c r="F238" s="26"/>
      <c r="G238" s="26" t="s">
        <v>7780</v>
      </c>
      <c r="H238" s="26" t="s">
        <v>7781</v>
      </c>
      <c r="I238" s="26" t="s">
        <v>366</v>
      </c>
      <c r="J238" s="27" t="s">
        <v>39</v>
      </c>
      <c r="K238" s="26">
        <v>12</v>
      </c>
      <c r="L238" s="63">
        <v>12</v>
      </c>
      <c r="M238" s="63">
        <v>0</v>
      </c>
      <c r="N238" s="63">
        <v>1</v>
      </c>
      <c r="O238" s="63"/>
      <c r="P238" s="63"/>
      <c r="Q238" s="27" t="s">
        <v>4333</v>
      </c>
      <c r="R238" s="26"/>
      <c r="S238" s="26"/>
      <c r="T238" s="26"/>
      <c r="U238" s="26"/>
      <c r="V238" s="26"/>
      <c r="W238" s="26"/>
      <c r="X238" s="26"/>
      <c r="Y238" s="26"/>
      <c r="Z238" s="26"/>
      <c r="AA238" s="26"/>
      <c r="AB238" s="26"/>
      <c r="AC238" s="26"/>
      <c r="AD238" s="26"/>
      <c r="AE238" s="26"/>
      <c r="AF238" s="26"/>
      <c r="AG238" s="26"/>
      <c r="AH238" s="109" t="s">
        <v>10345</v>
      </c>
      <c r="AI238" s="131"/>
      <c r="AJ238" s="34" t="s">
        <v>7103</v>
      </c>
      <c r="AK238" s="34"/>
      <c r="AL238" s="34" t="s">
        <v>7102</v>
      </c>
      <c r="AM238" s="34"/>
      <c r="AN238" s="107" t="s">
        <v>6926</v>
      </c>
    </row>
    <row r="239" spans="1:40" ht="15" customHeight="1" x14ac:dyDescent="0.2">
      <c r="A239" s="84" t="s">
        <v>196</v>
      </c>
      <c r="B239" s="13" t="s">
        <v>10319</v>
      </c>
      <c r="C239" s="13" t="s">
        <v>10331</v>
      </c>
      <c r="D239" s="26" t="s">
        <v>100</v>
      </c>
      <c r="E239" s="26"/>
      <c r="F239" s="26"/>
      <c r="G239" s="26" t="s">
        <v>7780</v>
      </c>
      <c r="H239" s="26" t="s">
        <v>10274</v>
      </c>
      <c r="I239" s="26" t="s">
        <v>366</v>
      </c>
      <c r="J239" s="27" t="s">
        <v>57</v>
      </c>
      <c r="K239" s="26">
        <v>12</v>
      </c>
      <c r="L239" s="63">
        <v>16</v>
      </c>
      <c r="M239" s="63">
        <v>0</v>
      </c>
      <c r="N239" s="63">
        <v>1</v>
      </c>
      <c r="O239" s="63" t="s">
        <v>6124</v>
      </c>
      <c r="P239" s="63"/>
      <c r="Q239" s="27" t="s">
        <v>4334</v>
      </c>
      <c r="R239" s="26"/>
      <c r="S239" s="26"/>
      <c r="T239" s="26"/>
      <c r="U239" s="26" t="s">
        <v>7100</v>
      </c>
      <c r="V239" s="26"/>
      <c r="W239" s="26"/>
      <c r="X239" s="26"/>
      <c r="Y239" s="26"/>
      <c r="Z239" s="26"/>
      <c r="AA239" s="26"/>
      <c r="AB239" s="26"/>
      <c r="AC239" s="26"/>
      <c r="AD239" s="26"/>
      <c r="AE239" s="26"/>
      <c r="AF239" s="26"/>
      <c r="AG239" s="26"/>
      <c r="AH239" s="109" t="s">
        <v>10345</v>
      </c>
      <c r="AI239" s="131"/>
      <c r="AJ239" s="34" t="s">
        <v>7101</v>
      </c>
      <c r="AK239" s="34" t="s">
        <v>11980</v>
      </c>
      <c r="AL239" s="34" t="s">
        <v>7102</v>
      </c>
      <c r="AM239" s="34"/>
      <c r="AN239" s="107" t="s">
        <v>6926</v>
      </c>
    </row>
    <row r="240" spans="1:40" ht="15" customHeight="1" x14ac:dyDescent="0.2">
      <c r="A240" s="84" t="s">
        <v>72</v>
      </c>
      <c r="B240" s="13" t="s">
        <v>10320</v>
      </c>
      <c r="C240" s="13" t="s">
        <v>10332</v>
      </c>
      <c r="D240" s="26" t="s">
        <v>101</v>
      </c>
      <c r="E240" s="26"/>
      <c r="F240" s="26"/>
      <c r="G240" s="26" t="s">
        <v>7782</v>
      </c>
      <c r="H240" s="26" t="s">
        <v>7783</v>
      </c>
      <c r="I240" s="26" t="s">
        <v>366</v>
      </c>
      <c r="J240" s="26" t="s">
        <v>39</v>
      </c>
      <c r="K240" s="26">
        <v>8</v>
      </c>
      <c r="L240" s="63">
        <v>8</v>
      </c>
      <c r="M240" s="63">
        <v>0</v>
      </c>
      <c r="N240" s="63">
        <v>1</v>
      </c>
      <c r="O240" s="63"/>
      <c r="P240" s="63"/>
      <c r="Q240" s="27" t="s">
        <v>4333</v>
      </c>
      <c r="R240" s="26"/>
      <c r="S240" s="26"/>
      <c r="T240" s="26"/>
      <c r="U240" s="26"/>
      <c r="V240" s="26"/>
      <c r="W240" s="26"/>
      <c r="X240" s="26"/>
      <c r="Y240" s="26"/>
      <c r="Z240" s="26"/>
      <c r="AA240" s="26"/>
      <c r="AB240" s="26"/>
      <c r="AC240" s="26"/>
      <c r="AD240" s="26"/>
      <c r="AE240" s="26"/>
      <c r="AF240" s="26"/>
      <c r="AG240" s="26"/>
      <c r="AH240" s="109" t="s">
        <v>10346</v>
      </c>
      <c r="AI240" s="131"/>
      <c r="AJ240" s="34">
        <v>20120216</v>
      </c>
      <c r="AK240" s="34"/>
      <c r="AL240" s="34" t="s">
        <v>10276</v>
      </c>
      <c r="AM240" s="34"/>
      <c r="AN240" s="107" t="s">
        <v>6926</v>
      </c>
    </row>
    <row r="241" spans="1:40" ht="15" customHeight="1" x14ac:dyDescent="0.2">
      <c r="A241" s="84" t="s">
        <v>196</v>
      </c>
      <c r="B241" s="13" t="s">
        <v>10321</v>
      </c>
      <c r="C241" s="13" t="s">
        <v>10333</v>
      </c>
      <c r="D241" s="26" t="s">
        <v>101</v>
      </c>
      <c r="E241" s="26"/>
      <c r="F241" s="26"/>
      <c r="G241" s="26" t="s">
        <v>7782</v>
      </c>
      <c r="H241" s="26" t="s">
        <v>10283</v>
      </c>
      <c r="I241" s="26" t="s">
        <v>366</v>
      </c>
      <c r="J241" s="26" t="s">
        <v>57</v>
      </c>
      <c r="K241" s="26">
        <v>10</v>
      </c>
      <c r="L241" s="63">
        <v>10</v>
      </c>
      <c r="M241" s="63">
        <v>0</v>
      </c>
      <c r="N241" s="63">
        <v>1</v>
      </c>
      <c r="O241" s="63" t="s">
        <v>3497</v>
      </c>
      <c r="P241" s="63"/>
      <c r="Q241" s="27" t="s">
        <v>4334</v>
      </c>
      <c r="R241" s="26"/>
      <c r="S241" s="26"/>
      <c r="T241" s="26"/>
      <c r="U241" s="27" t="s">
        <v>4187</v>
      </c>
      <c r="V241" s="26"/>
      <c r="W241" s="26"/>
      <c r="X241" s="26"/>
      <c r="Y241" s="26"/>
      <c r="Z241" s="26"/>
      <c r="AA241" s="26"/>
      <c r="AB241" s="26"/>
      <c r="AC241" s="26"/>
      <c r="AD241" s="26"/>
      <c r="AE241" s="26"/>
      <c r="AF241" s="26"/>
      <c r="AG241" s="26"/>
      <c r="AH241" s="109" t="s">
        <v>10346</v>
      </c>
      <c r="AI241" s="131"/>
      <c r="AJ241" s="34" t="s">
        <v>10265</v>
      </c>
      <c r="AK241" s="34" t="s">
        <v>12006</v>
      </c>
      <c r="AL241" s="34" t="s">
        <v>10276</v>
      </c>
      <c r="AM241" s="34"/>
      <c r="AN241" s="107" t="s">
        <v>6926</v>
      </c>
    </row>
    <row r="242" spans="1:40" ht="15" customHeight="1" x14ac:dyDescent="0.2">
      <c r="A242" s="84" t="s">
        <v>72</v>
      </c>
      <c r="B242" s="13" t="s">
        <v>10322</v>
      </c>
      <c r="C242" s="13" t="s">
        <v>10334</v>
      </c>
      <c r="D242" s="26" t="s">
        <v>357</v>
      </c>
      <c r="E242" s="26"/>
      <c r="F242" s="26"/>
      <c r="G242" s="26" t="s">
        <v>191</v>
      </c>
      <c r="H242" s="26" t="s">
        <v>7784</v>
      </c>
      <c r="I242" s="26" t="s">
        <v>366</v>
      </c>
      <c r="J242" s="27" t="s">
        <v>39</v>
      </c>
      <c r="K242" s="26">
        <v>12</v>
      </c>
      <c r="L242" s="63">
        <v>12</v>
      </c>
      <c r="M242" s="63">
        <v>0</v>
      </c>
      <c r="N242" s="63">
        <v>1</v>
      </c>
      <c r="O242" s="63"/>
      <c r="P242" s="63"/>
      <c r="Q242" s="27" t="s">
        <v>4333</v>
      </c>
      <c r="R242" s="26"/>
      <c r="S242" s="26"/>
      <c r="T242" s="26"/>
      <c r="U242" s="26"/>
      <c r="V242" s="26"/>
      <c r="W242" s="26"/>
      <c r="X242" s="26"/>
      <c r="Y242" s="26"/>
      <c r="Z242" s="26"/>
      <c r="AA242" s="26"/>
      <c r="AB242" s="26"/>
      <c r="AC242" s="26"/>
      <c r="AD242" s="26"/>
      <c r="AE242" s="26"/>
      <c r="AF242" s="26"/>
      <c r="AG242" s="26"/>
      <c r="AH242" s="109" t="s">
        <v>10347</v>
      </c>
      <c r="AI242" s="131"/>
      <c r="AJ242" s="34" t="s">
        <v>7103</v>
      </c>
      <c r="AK242" s="34"/>
      <c r="AL242" s="34" t="s">
        <v>10296</v>
      </c>
      <c r="AM242" s="34"/>
      <c r="AN242" s="107" t="s">
        <v>6926</v>
      </c>
    </row>
    <row r="243" spans="1:40" ht="15" customHeight="1" x14ac:dyDescent="0.2">
      <c r="A243" s="84" t="s">
        <v>196</v>
      </c>
      <c r="B243" s="13" t="s">
        <v>10323</v>
      </c>
      <c r="C243" s="13" t="s">
        <v>10335</v>
      </c>
      <c r="D243" s="26" t="s">
        <v>357</v>
      </c>
      <c r="E243" s="26"/>
      <c r="F243" s="26"/>
      <c r="G243" s="26" t="s">
        <v>191</v>
      </c>
      <c r="H243" s="26" t="s">
        <v>10289</v>
      </c>
      <c r="I243" s="26" t="s">
        <v>366</v>
      </c>
      <c r="J243" s="27" t="s">
        <v>57</v>
      </c>
      <c r="K243" s="26">
        <v>12</v>
      </c>
      <c r="L243" s="63">
        <v>16</v>
      </c>
      <c r="M243" s="63">
        <v>0</v>
      </c>
      <c r="N243" s="63">
        <v>1</v>
      </c>
      <c r="O243" s="63" t="s">
        <v>6124</v>
      </c>
      <c r="P243" s="63"/>
      <c r="Q243" s="27" t="s">
        <v>4334</v>
      </c>
      <c r="R243" s="26"/>
      <c r="S243" s="26"/>
      <c r="T243" s="26"/>
      <c r="U243" s="26" t="s">
        <v>7100</v>
      </c>
      <c r="V243" s="26"/>
      <c r="W243" s="26"/>
      <c r="X243" s="26"/>
      <c r="Y243" s="26"/>
      <c r="Z243" s="26"/>
      <c r="AA243" s="26"/>
      <c r="AB243" s="26"/>
      <c r="AC243" s="26"/>
      <c r="AD243" s="26"/>
      <c r="AE243" s="26"/>
      <c r="AF243" s="26"/>
      <c r="AG243" s="26"/>
      <c r="AH243" s="109" t="s">
        <v>10347</v>
      </c>
      <c r="AI243" s="131"/>
      <c r="AJ243" s="34" t="s">
        <v>7101</v>
      </c>
      <c r="AK243" s="34" t="s">
        <v>11981</v>
      </c>
      <c r="AL243" s="34" t="s">
        <v>10296</v>
      </c>
      <c r="AM243" s="34"/>
      <c r="AN243" s="107" t="s">
        <v>6926</v>
      </c>
    </row>
    <row r="244" spans="1:40" ht="15" customHeight="1" x14ac:dyDescent="0.2">
      <c r="A244" s="84" t="s">
        <v>72</v>
      </c>
      <c r="B244" s="13" t="s">
        <v>10324</v>
      </c>
      <c r="C244" s="13" t="s">
        <v>10336</v>
      </c>
      <c r="D244" s="26" t="s">
        <v>102</v>
      </c>
      <c r="E244" s="26"/>
      <c r="F244" s="26"/>
      <c r="G244" s="26" t="s">
        <v>7785</v>
      </c>
      <c r="H244" s="26" t="s">
        <v>7786</v>
      </c>
      <c r="I244" s="26" t="s">
        <v>366</v>
      </c>
      <c r="J244" s="27" t="s">
        <v>39</v>
      </c>
      <c r="K244" s="26">
        <v>12</v>
      </c>
      <c r="L244" s="63">
        <v>12</v>
      </c>
      <c r="M244" s="63">
        <v>0</v>
      </c>
      <c r="N244" s="63">
        <v>1</v>
      </c>
      <c r="O244" s="63"/>
      <c r="P244" s="63"/>
      <c r="Q244" s="27" t="s">
        <v>4333</v>
      </c>
      <c r="R244" s="26"/>
      <c r="S244" s="26"/>
      <c r="T244" s="26"/>
      <c r="U244" s="26"/>
      <c r="V244" s="26"/>
      <c r="W244" s="26"/>
      <c r="X244" s="26"/>
      <c r="Y244" s="26"/>
      <c r="Z244" s="26"/>
      <c r="AA244" s="26"/>
      <c r="AB244" s="26"/>
      <c r="AC244" s="26"/>
      <c r="AD244" s="26"/>
      <c r="AE244" s="26"/>
      <c r="AF244" s="26"/>
      <c r="AG244" s="26"/>
      <c r="AH244" s="109" t="s">
        <v>10348</v>
      </c>
      <c r="AI244" s="131"/>
      <c r="AJ244" s="34" t="s">
        <v>7103</v>
      </c>
      <c r="AK244" s="34"/>
      <c r="AL244" s="34" t="s">
        <v>10296</v>
      </c>
      <c r="AM244" s="34"/>
      <c r="AN244" s="107" t="s">
        <v>6926</v>
      </c>
    </row>
    <row r="245" spans="1:40" ht="15" customHeight="1" x14ac:dyDescent="0.2">
      <c r="A245" s="84" t="s">
        <v>196</v>
      </c>
      <c r="B245" s="13" t="s">
        <v>10325</v>
      </c>
      <c r="C245" s="13" t="s">
        <v>10337</v>
      </c>
      <c r="D245" s="26" t="s">
        <v>102</v>
      </c>
      <c r="E245" s="26"/>
      <c r="F245" s="26"/>
      <c r="G245" s="26" t="s">
        <v>7785</v>
      </c>
      <c r="H245" s="26" t="s">
        <v>10295</v>
      </c>
      <c r="I245" s="26" t="s">
        <v>366</v>
      </c>
      <c r="J245" s="27" t="s">
        <v>57</v>
      </c>
      <c r="K245" s="26">
        <v>12</v>
      </c>
      <c r="L245" s="63">
        <v>16</v>
      </c>
      <c r="M245" s="63">
        <v>0</v>
      </c>
      <c r="N245" s="63">
        <v>1</v>
      </c>
      <c r="O245" s="63" t="s">
        <v>6124</v>
      </c>
      <c r="P245" s="63"/>
      <c r="Q245" s="27" t="s">
        <v>4334</v>
      </c>
      <c r="R245" s="26"/>
      <c r="S245" s="26"/>
      <c r="T245" s="26"/>
      <c r="U245" s="26" t="s">
        <v>7100</v>
      </c>
      <c r="V245" s="26"/>
      <c r="W245" s="26"/>
      <c r="X245" s="26"/>
      <c r="Y245" s="26"/>
      <c r="Z245" s="26"/>
      <c r="AA245" s="26"/>
      <c r="AB245" s="26"/>
      <c r="AC245" s="26"/>
      <c r="AD245" s="26"/>
      <c r="AE245" s="26"/>
      <c r="AF245" s="26"/>
      <c r="AG245" s="26"/>
      <c r="AH245" s="109" t="s">
        <v>10348</v>
      </c>
      <c r="AI245" s="131"/>
      <c r="AJ245" s="34" t="s">
        <v>7101</v>
      </c>
      <c r="AK245" s="34" t="s">
        <v>12549</v>
      </c>
      <c r="AL245" s="34" t="s">
        <v>10296</v>
      </c>
      <c r="AM245" s="34"/>
      <c r="AN245" s="107" t="s">
        <v>6926</v>
      </c>
    </row>
    <row r="246" spans="1:40" ht="15" customHeight="1" x14ac:dyDescent="0.2">
      <c r="A246" s="84" t="s">
        <v>343</v>
      </c>
      <c r="B246" s="13" t="s">
        <v>7787</v>
      </c>
      <c r="C246" s="13" t="s">
        <v>7788</v>
      </c>
      <c r="D246" s="26" t="s">
        <v>103</v>
      </c>
      <c r="E246" s="26"/>
      <c r="F246" s="26"/>
      <c r="G246" s="26" t="s">
        <v>7789</v>
      </c>
      <c r="H246" s="26" t="s">
        <v>7790</v>
      </c>
      <c r="I246" s="26" t="s">
        <v>366</v>
      </c>
      <c r="J246" s="26" t="s">
        <v>50</v>
      </c>
      <c r="K246" s="26">
        <v>1</v>
      </c>
      <c r="L246" s="26">
        <v>300</v>
      </c>
      <c r="M246" s="26">
        <v>0</v>
      </c>
      <c r="N246" s="26">
        <v>1</v>
      </c>
      <c r="O246" s="26"/>
      <c r="P246" s="26"/>
      <c r="Q246" s="27" t="s">
        <v>48</v>
      </c>
      <c r="R246" s="26"/>
      <c r="S246" s="26"/>
      <c r="T246" s="26"/>
      <c r="U246" s="26"/>
      <c r="V246" s="26"/>
      <c r="W246" s="26"/>
      <c r="X246" s="26"/>
      <c r="Y246" s="26"/>
      <c r="Z246" s="26"/>
      <c r="AA246" s="26"/>
      <c r="AB246" s="26"/>
      <c r="AC246" s="26"/>
      <c r="AD246" s="26"/>
      <c r="AE246" s="26"/>
      <c r="AF246" s="26"/>
      <c r="AG246" s="26"/>
      <c r="AH246" s="109" t="s">
        <v>10340</v>
      </c>
      <c r="AI246" s="131"/>
      <c r="AJ246" s="34"/>
      <c r="AK246" s="34" t="s">
        <v>10790</v>
      </c>
      <c r="AL246" s="34"/>
      <c r="AM246" s="34"/>
      <c r="AN246" s="107" t="s">
        <v>6926</v>
      </c>
    </row>
    <row r="247" spans="1:40" ht="15" customHeight="1" x14ac:dyDescent="0.2">
      <c r="A247" s="84" t="s">
        <v>343</v>
      </c>
      <c r="B247" s="13" t="s">
        <v>7791</v>
      </c>
      <c r="C247" s="13" t="s">
        <v>7792</v>
      </c>
      <c r="D247" s="26" t="s">
        <v>73</v>
      </c>
      <c r="E247" s="26"/>
      <c r="F247" s="26"/>
      <c r="G247" s="26" t="s">
        <v>7793</v>
      </c>
      <c r="H247" s="26" t="s">
        <v>7794</v>
      </c>
      <c r="I247" s="26" t="s">
        <v>366</v>
      </c>
      <c r="J247" s="26" t="s">
        <v>50</v>
      </c>
      <c r="K247" s="26">
        <v>1</v>
      </c>
      <c r="L247" s="26" t="s">
        <v>137</v>
      </c>
      <c r="M247" s="26">
        <v>0</v>
      </c>
      <c r="N247" s="26">
        <v>1</v>
      </c>
      <c r="O247" s="26"/>
      <c r="P247" s="26"/>
      <c r="Q247" s="27" t="s">
        <v>48</v>
      </c>
      <c r="R247" s="26"/>
      <c r="S247" s="26"/>
      <c r="T247" s="26"/>
      <c r="U247" s="26"/>
      <c r="V247" s="26"/>
      <c r="W247" s="26"/>
      <c r="X247" s="26"/>
      <c r="Y247" s="26"/>
      <c r="Z247" s="26"/>
      <c r="AA247" s="26"/>
      <c r="AB247" s="26"/>
      <c r="AC247" s="26"/>
      <c r="AD247" s="26"/>
      <c r="AE247" s="26"/>
      <c r="AF247" s="26"/>
      <c r="AG247" s="26"/>
      <c r="AH247" s="109" t="s">
        <v>10299</v>
      </c>
      <c r="AI247" s="131"/>
      <c r="AJ247" s="34"/>
      <c r="AK247" s="34" t="s">
        <v>10791</v>
      </c>
      <c r="AL247" s="34"/>
      <c r="AM247" s="34"/>
      <c r="AN247" s="107" t="s">
        <v>6926</v>
      </c>
    </row>
    <row r="248" spans="1:40" ht="15" customHeight="1" x14ac:dyDescent="0.2">
      <c r="A248" s="84" t="s">
        <v>343</v>
      </c>
      <c r="B248" s="13" t="s">
        <v>7795</v>
      </c>
      <c r="C248" s="13" t="s">
        <v>7796</v>
      </c>
      <c r="D248" s="26" t="s">
        <v>95</v>
      </c>
      <c r="E248" s="26">
        <v>16</v>
      </c>
      <c r="F248" s="26"/>
      <c r="G248" s="26" t="s">
        <v>7797</v>
      </c>
      <c r="H248" s="26" t="s">
        <v>7798</v>
      </c>
      <c r="I248" s="26" t="s">
        <v>58</v>
      </c>
      <c r="J248" s="26"/>
      <c r="K248" s="26"/>
      <c r="L248" s="26"/>
      <c r="M248" s="26">
        <v>0</v>
      </c>
      <c r="N248" s="26">
        <v>600000</v>
      </c>
      <c r="O248" s="26"/>
      <c r="P248" s="26"/>
      <c r="Q248" s="27" t="s">
        <v>4196</v>
      </c>
      <c r="R248" s="26"/>
      <c r="S248" s="26"/>
      <c r="T248" s="26"/>
      <c r="U248" s="26"/>
      <c r="V248" s="26"/>
      <c r="W248" s="26" t="s">
        <v>7735</v>
      </c>
      <c r="X248" s="26"/>
      <c r="Y248" s="26"/>
      <c r="Z248" s="26"/>
      <c r="AA248" s="26"/>
      <c r="AB248" s="26"/>
      <c r="AC248" s="26"/>
      <c r="AD248" s="26"/>
      <c r="AE248" s="26"/>
      <c r="AF248" s="26"/>
      <c r="AG248" s="26"/>
      <c r="AH248" s="109" t="s">
        <v>10363</v>
      </c>
      <c r="AI248" s="131" t="s">
        <v>8358</v>
      </c>
      <c r="AJ248" s="34"/>
      <c r="AK248" s="34" t="s">
        <v>10792</v>
      </c>
      <c r="AL248" s="34"/>
      <c r="AM248" s="34"/>
      <c r="AN248" s="107" t="s">
        <v>6144</v>
      </c>
    </row>
    <row r="249" spans="1:40" ht="15" customHeight="1" x14ac:dyDescent="0.2">
      <c r="A249" s="84" t="s">
        <v>72</v>
      </c>
      <c r="B249" s="13" t="s">
        <v>7799</v>
      </c>
      <c r="C249" s="13" t="s">
        <v>7800</v>
      </c>
      <c r="D249" s="26" t="s">
        <v>41</v>
      </c>
      <c r="E249" s="26"/>
      <c r="F249" s="26"/>
      <c r="G249" s="26" t="s">
        <v>7801</v>
      </c>
      <c r="H249" s="26" t="s">
        <v>7802</v>
      </c>
      <c r="I249" s="26" t="s">
        <v>365</v>
      </c>
      <c r="J249" s="26" t="s">
        <v>57</v>
      </c>
      <c r="K249" s="26">
        <v>1</v>
      </c>
      <c r="L249" s="26">
        <v>4088895</v>
      </c>
      <c r="M249" s="26">
        <v>1</v>
      </c>
      <c r="N249" s="26">
        <v>1</v>
      </c>
      <c r="O249" s="26" t="s">
        <v>7401</v>
      </c>
      <c r="P249" s="26"/>
      <c r="Q249" s="27" t="s">
        <v>4333</v>
      </c>
      <c r="R249" s="26"/>
      <c r="S249" s="26"/>
      <c r="T249" s="26"/>
      <c r="U249" s="26"/>
      <c r="V249" s="26"/>
      <c r="W249" s="26"/>
      <c r="X249" s="26"/>
      <c r="Y249" s="26"/>
      <c r="Z249" s="26"/>
      <c r="AA249" s="26"/>
      <c r="AB249" s="26"/>
      <c r="AC249" s="26"/>
      <c r="AD249" s="26"/>
      <c r="AE249" s="26"/>
      <c r="AF249" s="26"/>
      <c r="AG249" s="26"/>
      <c r="AH249" s="109" t="s">
        <v>10370</v>
      </c>
      <c r="AI249" s="131"/>
      <c r="AJ249" s="34"/>
      <c r="AK249" s="34"/>
      <c r="AL249" s="34"/>
      <c r="AM249" s="34" t="s">
        <v>10602</v>
      </c>
      <c r="AN249" s="107" t="s">
        <v>6926</v>
      </c>
    </row>
    <row r="250" spans="1:40" ht="15" customHeight="1" x14ac:dyDescent="0.2">
      <c r="A250" s="84" t="s">
        <v>196</v>
      </c>
      <c r="B250" s="13" t="s">
        <v>7803</v>
      </c>
      <c r="C250" s="13" t="s">
        <v>7804</v>
      </c>
      <c r="D250" s="26" t="s">
        <v>41</v>
      </c>
      <c r="E250" s="26"/>
      <c r="F250" s="26"/>
      <c r="G250" s="26" t="s">
        <v>7801</v>
      </c>
      <c r="H250" s="26" t="s">
        <v>7805</v>
      </c>
      <c r="I250" s="63" t="s">
        <v>365</v>
      </c>
      <c r="J250" s="26" t="s">
        <v>39</v>
      </c>
      <c r="K250" s="26">
        <v>1</v>
      </c>
      <c r="L250" s="26">
        <v>6</v>
      </c>
      <c r="M250" s="26">
        <v>1</v>
      </c>
      <c r="N250" s="26">
        <v>600000</v>
      </c>
      <c r="O250" s="26"/>
      <c r="P250" s="26"/>
      <c r="Q250" s="27" t="s">
        <v>4334</v>
      </c>
      <c r="R250" s="26"/>
      <c r="S250" s="26"/>
      <c r="T250" s="26"/>
      <c r="U250" s="26"/>
      <c r="V250" s="26"/>
      <c r="W250" s="26"/>
      <c r="X250" s="26"/>
      <c r="Y250" s="26"/>
      <c r="Z250" s="26"/>
      <c r="AA250" s="26"/>
      <c r="AB250" s="26"/>
      <c r="AC250" s="26"/>
      <c r="AD250" s="26"/>
      <c r="AE250" s="26"/>
      <c r="AF250" s="26"/>
      <c r="AG250" s="26"/>
      <c r="AH250" s="109" t="s">
        <v>10364</v>
      </c>
      <c r="AI250" s="131"/>
      <c r="AJ250" s="34"/>
      <c r="AK250" s="34" t="s">
        <v>11965</v>
      </c>
      <c r="AL250" s="34"/>
      <c r="AM250" s="34" t="s">
        <v>13051</v>
      </c>
      <c r="AN250" s="107" t="s">
        <v>6926</v>
      </c>
    </row>
    <row r="251" spans="1:40" ht="15" customHeight="1" x14ac:dyDescent="0.2">
      <c r="A251" s="84" t="s">
        <v>343</v>
      </c>
      <c r="B251" s="13" t="s">
        <v>7806</v>
      </c>
      <c r="C251" s="13" t="s">
        <v>7807</v>
      </c>
      <c r="D251" s="26" t="s">
        <v>75</v>
      </c>
      <c r="E251" s="26"/>
      <c r="F251" s="26"/>
      <c r="G251" s="26" t="s">
        <v>1879</v>
      </c>
      <c r="H251" s="26" t="s">
        <v>7808</v>
      </c>
      <c r="I251" s="26" t="s">
        <v>366</v>
      </c>
      <c r="J251" s="26" t="s">
        <v>50</v>
      </c>
      <c r="K251" s="26">
        <v>1</v>
      </c>
      <c r="L251" s="26">
        <v>100</v>
      </c>
      <c r="M251" s="26">
        <v>0</v>
      </c>
      <c r="N251" s="26">
        <v>1</v>
      </c>
      <c r="O251" s="26"/>
      <c r="P251" s="26"/>
      <c r="Q251" s="27" t="s">
        <v>48</v>
      </c>
      <c r="R251" s="26"/>
      <c r="S251" s="26"/>
      <c r="T251" s="26"/>
      <c r="U251" s="26"/>
      <c r="V251" s="26"/>
      <c r="W251" s="26"/>
      <c r="X251" s="26"/>
      <c r="Y251" s="26"/>
      <c r="Z251" s="26"/>
      <c r="AA251" s="26"/>
      <c r="AB251" s="26"/>
      <c r="AC251" s="26"/>
      <c r="AD251" s="26"/>
      <c r="AE251" s="26"/>
      <c r="AF251" s="26"/>
      <c r="AG251" s="26"/>
      <c r="AH251" s="109" t="s">
        <v>10365</v>
      </c>
      <c r="AI251" s="131"/>
      <c r="AJ251" s="34"/>
      <c r="AK251" s="34" t="s">
        <v>10793</v>
      </c>
      <c r="AL251" s="34"/>
      <c r="AM251" s="34"/>
      <c r="AN251" s="107" t="s">
        <v>6926</v>
      </c>
    </row>
    <row r="252" spans="1:40" ht="15" customHeight="1" x14ac:dyDescent="0.2">
      <c r="A252" s="84" t="s">
        <v>196</v>
      </c>
      <c r="B252" s="13" t="s">
        <v>8342</v>
      </c>
      <c r="C252" s="13" t="s">
        <v>10357</v>
      </c>
      <c r="D252" s="26"/>
      <c r="E252" s="26"/>
      <c r="F252" s="26"/>
      <c r="G252" s="26"/>
      <c r="H252" s="26" t="s">
        <v>8181</v>
      </c>
      <c r="I252" s="26" t="s">
        <v>366</v>
      </c>
      <c r="J252" s="26"/>
      <c r="K252" s="26"/>
      <c r="L252" s="26"/>
      <c r="M252" s="26">
        <v>0</v>
      </c>
      <c r="N252" s="26">
        <v>1</v>
      </c>
      <c r="O252" s="26"/>
      <c r="P252" s="26"/>
      <c r="Q252" s="27" t="s">
        <v>4331</v>
      </c>
      <c r="R252" s="26"/>
      <c r="S252" s="26"/>
      <c r="T252" s="26"/>
      <c r="U252" s="26"/>
      <c r="V252" s="26"/>
      <c r="W252" s="26"/>
      <c r="X252" s="26"/>
      <c r="Y252" s="26"/>
      <c r="Z252" s="26"/>
      <c r="AA252" s="26"/>
      <c r="AB252" s="26"/>
      <c r="AC252" s="26"/>
      <c r="AD252" s="26"/>
      <c r="AE252" s="26"/>
      <c r="AF252" s="26"/>
      <c r="AG252" s="26"/>
      <c r="AH252" s="109" t="s">
        <v>8177</v>
      </c>
      <c r="AI252" s="131"/>
      <c r="AJ252" s="34"/>
      <c r="AK252" s="34" t="s">
        <v>10794</v>
      </c>
      <c r="AL252" s="34" t="s">
        <v>10362</v>
      </c>
      <c r="AM252" s="34"/>
      <c r="AN252" s="107" t="s">
        <v>6699</v>
      </c>
    </row>
    <row r="253" spans="1:40" ht="15" customHeight="1" x14ac:dyDescent="0.2">
      <c r="A253" s="84" t="s">
        <v>196</v>
      </c>
      <c r="B253" s="13" t="s">
        <v>8343</v>
      </c>
      <c r="C253" s="13" t="s">
        <v>10356</v>
      </c>
      <c r="D253" s="26"/>
      <c r="E253" s="26"/>
      <c r="F253" s="26"/>
      <c r="G253" s="26"/>
      <c r="H253" s="26" t="s">
        <v>8180</v>
      </c>
      <c r="I253" s="26" t="s">
        <v>366</v>
      </c>
      <c r="J253" s="26"/>
      <c r="K253" s="26"/>
      <c r="L253" s="26"/>
      <c r="M253" s="26">
        <v>0</v>
      </c>
      <c r="N253" s="26">
        <v>1</v>
      </c>
      <c r="O253" s="26"/>
      <c r="P253" s="26"/>
      <c r="Q253" s="27" t="s">
        <v>4331</v>
      </c>
      <c r="R253" s="26"/>
      <c r="S253" s="26"/>
      <c r="T253" s="26"/>
      <c r="U253" s="26"/>
      <c r="V253" s="26"/>
      <c r="W253" s="26"/>
      <c r="X253" s="26"/>
      <c r="Y253" s="26"/>
      <c r="Z253" s="26"/>
      <c r="AA253" s="26"/>
      <c r="AB253" s="26"/>
      <c r="AC253" s="26"/>
      <c r="AD253" s="26"/>
      <c r="AE253" s="26"/>
      <c r="AF253" s="26"/>
      <c r="AG253" s="26"/>
      <c r="AH253" s="109" t="s">
        <v>8185</v>
      </c>
      <c r="AI253" s="131"/>
      <c r="AJ253" s="34"/>
      <c r="AK253" s="34" t="s">
        <v>10795</v>
      </c>
      <c r="AL253" s="34" t="s">
        <v>10358</v>
      </c>
      <c r="AM253" s="34"/>
      <c r="AN253" s="107" t="s">
        <v>6699</v>
      </c>
    </row>
    <row r="254" spans="1:40" ht="15" customHeight="1" x14ac:dyDescent="0.2">
      <c r="A254" s="84" t="s">
        <v>343</v>
      </c>
      <c r="B254" s="13" t="s">
        <v>7809</v>
      </c>
      <c r="C254" s="13" t="s">
        <v>7810</v>
      </c>
      <c r="D254" s="26" t="s">
        <v>96</v>
      </c>
      <c r="E254" s="26"/>
      <c r="F254" s="26"/>
      <c r="G254" s="26" t="s">
        <v>1608</v>
      </c>
      <c r="H254" s="26" t="s">
        <v>7811</v>
      </c>
      <c r="I254" s="26" t="s">
        <v>2951</v>
      </c>
      <c r="J254" s="26" t="s">
        <v>57</v>
      </c>
      <c r="K254" s="26">
        <v>1</v>
      </c>
      <c r="L254" s="26">
        <v>9</v>
      </c>
      <c r="M254" s="26">
        <v>0</v>
      </c>
      <c r="N254" s="26">
        <v>1</v>
      </c>
      <c r="O254" s="26" t="s">
        <v>3520</v>
      </c>
      <c r="P254" s="26"/>
      <c r="Q254" s="27" t="s">
        <v>48</v>
      </c>
      <c r="R254" s="26"/>
      <c r="S254" s="26"/>
      <c r="T254" s="26" t="s">
        <v>3498</v>
      </c>
      <c r="U254" s="26"/>
      <c r="V254" s="26" t="s">
        <v>7818</v>
      </c>
      <c r="W254" s="26"/>
      <c r="X254" s="26"/>
      <c r="Y254" s="26"/>
      <c r="Z254" s="26"/>
      <c r="AA254" s="26"/>
      <c r="AB254" s="26"/>
      <c r="AC254" s="26"/>
      <c r="AD254" s="26"/>
      <c r="AE254" s="26"/>
      <c r="AF254" s="26"/>
      <c r="AG254" s="26"/>
      <c r="AH254" s="109" t="s">
        <v>12347</v>
      </c>
      <c r="AI254" s="131"/>
      <c r="AJ254" s="34">
        <v>-70</v>
      </c>
      <c r="AK254" s="34" t="s">
        <v>10796</v>
      </c>
      <c r="AL254" s="34"/>
      <c r="AM254" s="34"/>
      <c r="AN254" s="107" t="s">
        <v>6926</v>
      </c>
    </row>
    <row r="255" spans="1:40" ht="15" customHeight="1" x14ac:dyDescent="0.2">
      <c r="A255" s="84" t="s">
        <v>343</v>
      </c>
      <c r="B255" s="13" t="s">
        <v>7812</v>
      </c>
      <c r="C255" s="13" t="s">
        <v>7813</v>
      </c>
      <c r="D255" s="26" t="s">
        <v>58</v>
      </c>
      <c r="E255" s="26"/>
      <c r="F255" s="26"/>
      <c r="G255" s="26" t="s">
        <v>1606</v>
      </c>
      <c r="H255" s="26" t="s">
        <v>7814</v>
      </c>
      <c r="I255" s="26" t="s">
        <v>2951</v>
      </c>
      <c r="J255" s="26" t="s">
        <v>57</v>
      </c>
      <c r="K255" s="26">
        <v>1</v>
      </c>
      <c r="L255" s="26">
        <v>8</v>
      </c>
      <c r="M255" s="26">
        <v>0</v>
      </c>
      <c r="N255" s="26">
        <v>1</v>
      </c>
      <c r="O255" s="26" t="s">
        <v>3500</v>
      </c>
      <c r="P255" s="26"/>
      <c r="Q255" s="27" t="s">
        <v>48</v>
      </c>
      <c r="R255" s="26"/>
      <c r="S255" s="26"/>
      <c r="T255" s="26" t="s">
        <v>4009</v>
      </c>
      <c r="U255" s="26"/>
      <c r="V255" s="26" t="s">
        <v>7821</v>
      </c>
      <c r="W255" s="26" t="s">
        <v>7809</v>
      </c>
      <c r="X255" s="26"/>
      <c r="Y255" s="26"/>
      <c r="Z255" s="26"/>
      <c r="AA255" s="26"/>
      <c r="AB255" s="26"/>
      <c r="AC255" s="26"/>
      <c r="AD255" s="26"/>
      <c r="AE255" s="26"/>
      <c r="AF255" s="26" t="s">
        <v>51</v>
      </c>
      <c r="AG255" s="26"/>
      <c r="AH255" s="109" t="s">
        <v>8136</v>
      </c>
      <c r="AI255" s="131" t="s">
        <v>12939</v>
      </c>
      <c r="AJ255" s="34">
        <v>40</v>
      </c>
      <c r="AK255" s="34" t="s">
        <v>10797</v>
      </c>
      <c r="AL255" s="34"/>
      <c r="AM255" s="34"/>
      <c r="AN255" s="107" t="s">
        <v>6926</v>
      </c>
    </row>
    <row r="256" spans="1:40" ht="15" customHeight="1" x14ac:dyDescent="0.2">
      <c r="A256" s="84" t="s">
        <v>343</v>
      </c>
      <c r="B256" s="13" t="s">
        <v>7815</v>
      </c>
      <c r="C256" s="13" t="s">
        <v>7816</v>
      </c>
      <c r="D256" s="26" t="s">
        <v>97</v>
      </c>
      <c r="E256" s="26"/>
      <c r="F256" s="26"/>
      <c r="G256" s="26" t="s">
        <v>1604</v>
      </c>
      <c r="H256" s="26" t="s">
        <v>7817</v>
      </c>
      <c r="I256" s="26" t="s">
        <v>2951</v>
      </c>
      <c r="J256" s="26" t="s">
        <v>57</v>
      </c>
      <c r="K256" s="26">
        <v>1</v>
      </c>
      <c r="L256" s="26">
        <v>8</v>
      </c>
      <c r="M256" s="26">
        <v>0</v>
      </c>
      <c r="N256" s="26">
        <v>1</v>
      </c>
      <c r="O256" s="26" t="s">
        <v>3500</v>
      </c>
      <c r="P256" s="26"/>
      <c r="Q256" s="27" t="s">
        <v>48</v>
      </c>
      <c r="R256" s="26"/>
      <c r="S256" s="26"/>
      <c r="T256" s="26" t="s">
        <v>4009</v>
      </c>
      <c r="U256" s="26"/>
      <c r="V256" s="26" t="s">
        <v>7824</v>
      </c>
      <c r="W256" s="26" t="s">
        <v>7812</v>
      </c>
      <c r="X256" s="26"/>
      <c r="Y256" s="26"/>
      <c r="Z256" s="26"/>
      <c r="AA256" s="26"/>
      <c r="AB256" s="26"/>
      <c r="AC256" s="26"/>
      <c r="AD256" s="26"/>
      <c r="AE256" s="26"/>
      <c r="AF256" s="26" t="s">
        <v>51</v>
      </c>
      <c r="AG256" s="26"/>
      <c r="AH256" s="109" t="s">
        <v>8137</v>
      </c>
      <c r="AI256" s="131" t="s">
        <v>12940</v>
      </c>
      <c r="AJ256" s="34">
        <v>12</v>
      </c>
      <c r="AK256" s="34" t="s">
        <v>10798</v>
      </c>
      <c r="AL256" s="34"/>
      <c r="AM256" s="34"/>
      <c r="AN256" s="107" t="s">
        <v>6926</v>
      </c>
    </row>
    <row r="257" spans="1:40" ht="15" customHeight="1" x14ac:dyDescent="0.2">
      <c r="A257" s="84" t="s">
        <v>196</v>
      </c>
      <c r="B257" s="13" t="s">
        <v>10359</v>
      </c>
      <c r="C257" s="13" t="s">
        <v>10360</v>
      </c>
      <c r="D257" s="26"/>
      <c r="E257" s="26"/>
      <c r="F257" s="26"/>
      <c r="G257" s="26"/>
      <c r="H257" s="26" t="s">
        <v>8184</v>
      </c>
      <c r="I257" s="63" t="s">
        <v>366</v>
      </c>
      <c r="J257" s="63"/>
      <c r="K257" s="63"/>
      <c r="L257" s="63"/>
      <c r="M257" s="63">
        <v>0</v>
      </c>
      <c r="N257" s="63">
        <v>1</v>
      </c>
      <c r="O257" s="63"/>
      <c r="P257" s="26"/>
      <c r="Q257" s="27" t="s">
        <v>4331</v>
      </c>
      <c r="R257" s="26"/>
      <c r="S257" s="26"/>
      <c r="T257" s="26"/>
      <c r="U257" s="26"/>
      <c r="V257" s="26"/>
      <c r="W257" s="26"/>
      <c r="X257" s="26"/>
      <c r="Y257" s="26"/>
      <c r="Z257" s="26"/>
      <c r="AA257" s="26"/>
      <c r="AB257" s="26"/>
      <c r="AC257" s="26"/>
      <c r="AD257" s="26"/>
      <c r="AE257" s="26"/>
      <c r="AF257" s="26"/>
      <c r="AG257" s="26"/>
      <c r="AH257" s="109" t="s">
        <v>8186</v>
      </c>
      <c r="AI257" s="131"/>
      <c r="AJ257" s="34"/>
      <c r="AK257" s="34" t="s">
        <v>10799</v>
      </c>
      <c r="AL257" s="34" t="s">
        <v>10361</v>
      </c>
      <c r="AM257" s="34"/>
      <c r="AN257" s="107" t="s">
        <v>6699</v>
      </c>
    </row>
    <row r="258" spans="1:40" ht="15" customHeight="1" x14ac:dyDescent="0.2">
      <c r="A258" s="84" t="s">
        <v>343</v>
      </c>
      <c r="B258" s="13" t="s">
        <v>7818</v>
      </c>
      <c r="C258" s="13" t="s">
        <v>7819</v>
      </c>
      <c r="D258" s="26" t="s">
        <v>98</v>
      </c>
      <c r="E258" s="26"/>
      <c r="F258" s="26"/>
      <c r="G258" s="26" t="s">
        <v>1602</v>
      </c>
      <c r="H258" s="26" t="s">
        <v>7820</v>
      </c>
      <c r="I258" s="26" t="s">
        <v>2951</v>
      </c>
      <c r="J258" s="26" t="s">
        <v>57</v>
      </c>
      <c r="K258" s="26">
        <v>1</v>
      </c>
      <c r="L258" s="26">
        <v>10</v>
      </c>
      <c r="M258" s="26">
        <v>0</v>
      </c>
      <c r="N258" s="26">
        <v>1</v>
      </c>
      <c r="O258" s="26" t="s">
        <v>3520</v>
      </c>
      <c r="P258" s="26"/>
      <c r="Q258" s="27" t="s">
        <v>48</v>
      </c>
      <c r="R258" s="26"/>
      <c r="S258" s="26"/>
      <c r="T258" s="26" t="s">
        <v>3499</v>
      </c>
      <c r="U258" s="26"/>
      <c r="V258" s="26" t="s">
        <v>7809</v>
      </c>
      <c r="W258" s="26"/>
      <c r="X258" s="26"/>
      <c r="Y258" s="26"/>
      <c r="Z258" s="26"/>
      <c r="AA258" s="26"/>
      <c r="AB258" s="26"/>
      <c r="AC258" s="26"/>
      <c r="AD258" s="26"/>
      <c r="AE258" s="26"/>
      <c r="AF258" s="26"/>
      <c r="AG258" s="26"/>
      <c r="AH258" s="109" t="s">
        <v>12348</v>
      </c>
      <c r="AI258" s="131"/>
      <c r="AJ258" s="34">
        <v>30</v>
      </c>
      <c r="AK258" s="34" t="s">
        <v>10800</v>
      </c>
      <c r="AL258" s="34"/>
      <c r="AM258" s="34"/>
      <c r="AN258" s="107" t="s">
        <v>6926</v>
      </c>
    </row>
    <row r="259" spans="1:40" ht="15" customHeight="1" x14ac:dyDescent="0.2">
      <c r="A259" s="84" t="s">
        <v>343</v>
      </c>
      <c r="B259" s="13" t="s">
        <v>7821</v>
      </c>
      <c r="C259" s="13" t="s">
        <v>7822</v>
      </c>
      <c r="D259" s="26" t="s">
        <v>99</v>
      </c>
      <c r="E259" s="26"/>
      <c r="F259" s="26"/>
      <c r="G259" s="26" t="s">
        <v>1600</v>
      </c>
      <c r="H259" s="26" t="s">
        <v>7823</v>
      </c>
      <c r="I259" s="26" t="s">
        <v>2951</v>
      </c>
      <c r="J259" s="26" t="s">
        <v>57</v>
      </c>
      <c r="K259" s="26">
        <v>1</v>
      </c>
      <c r="L259" s="26">
        <v>8</v>
      </c>
      <c r="M259" s="26">
        <v>0</v>
      </c>
      <c r="N259" s="26">
        <v>1</v>
      </c>
      <c r="O259" s="26" t="s">
        <v>3500</v>
      </c>
      <c r="P259" s="26"/>
      <c r="Q259" s="27" t="s">
        <v>48</v>
      </c>
      <c r="R259" s="26"/>
      <c r="S259" s="26"/>
      <c r="T259" s="26" t="s">
        <v>4009</v>
      </c>
      <c r="U259" s="26"/>
      <c r="V259" s="26" t="s">
        <v>7812</v>
      </c>
      <c r="W259" s="26" t="s">
        <v>7818</v>
      </c>
      <c r="X259" s="26"/>
      <c r="Y259" s="26"/>
      <c r="Z259" s="26"/>
      <c r="AA259" s="26"/>
      <c r="AB259" s="26"/>
      <c r="AC259" s="26"/>
      <c r="AD259" s="26"/>
      <c r="AE259" s="26"/>
      <c r="AF259" s="26" t="s">
        <v>51</v>
      </c>
      <c r="AG259" s="26"/>
      <c r="AH259" s="109" t="s">
        <v>8136</v>
      </c>
      <c r="AI259" s="131" t="s">
        <v>8146</v>
      </c>
      <c r="AJ259" s="34">
        <v>59</v>
      </c>
      <c r="AK259" s="34" t="s">
        <v>10801</v>
      </c>
      <c r="AL259" s="34"/>
      <c r="AM259" s="34"/>
      <c r="AN259" s="107" t="s">
        <v>6926</v>
      </c>
    </row>
    <row r="260" spans="1:40" ht="15" customHeight="1" x14ac:dyDescent="0.2">
      <c r="A260" s="84" t="s">
        <v>343</v>
      </c>
      <c r="B260" s="13" t="s">
        <v>7824</v>
      </c>
      <c r="C260" s="13" t="s">
        <v>10350</v>
      </c>
      <c r="D260" s="26" t="s">
        <v>100</v>
      </c>
      <c r="E260" s="26"/>
      <c r="F260" s="26"/>
      <c r="G260" s="26" t="s">
        <v>1598</v>
      </c>
      <c r="H260" s="26" t="s">
        <v>7826</v>
      </c>
      <c r="I260" s="26" t="s">
        <v>2951</v>
      </c>
      <c r="J260" s="26" t="s">
        <v>57</v>
      </c>
      <c r="K260" s="26">
        <v>1</v>
      </c>
      <c r="L260" s="26">
        <v>8</v>
      </c>
      <c r="M260" s="26">
        <v>0</v>
      </c>
      <c r="N260" s="26">
        <v>1</v>
      </c>
      <c r="O260" s="26" t="s">
        <v>3500</v>
      </c>
      <c r="P260" s="26"/>
      <c r="Q260" s="27" t="s">
        <v>48</v>
      </c>
      <c r="R260" s="26"/>
      <c r="S260" s="26"/>
      <c r="T260" s="26" t="s">
        <v>4009</v>
      </c>
      <c r="U260" s="26"/>
      <c r="V260" s="26" t="s">
        <v>7815</v>
      </c>
      <c r="W260" s="26" t="s">
        <v>7821</v>
      </c>
      <c r="X260" s="26"/>
      <c r="Y260" s="26"/>
      <c r="Z260" s="26"/>
      <c r="AA260" s="26"/>
      <c r="AB260" s="26"/>
      <c r="AC260" s="26"/>
      <c r="AD260" s="26"/>
      <c r="AE260" s="26"/>
      <c r="AF260" s="26" t="s">
        <v>51</v>
      </c>
      <c r="AG260" s="26"/>
      <c r="AH260" s="109" t="s">
        <v>8137</v>
      </c>
      <c r="AI260" s="131" t="s">
        <v>8148</v>
      </c>
      <c r="AJ260" s="34">
        <v>26</v>
      </c>
      <c r="AK260" s="34" t="s">
        <v>10802</v>
      </c>
      <c r="AL260" s="34"/>
      <c r="AM260" s="34"/>
      <c r="AN260" s="107" t="s">
        <v>6926</v>
      </c>
    </row>
    <row r="261" spans="1:40" ht="15" customHeight="1" x14ac:dyDescent="0.2">
      <c r="A261" s="84" t="s">
        <v>343</v>
      </c>
      <c r="B261" s="13" t="s">
        <v>7827</v>
      </c>
      <c r="C261" s="13" t="s">
        <v>7825</v>
      </c>
      <c r="D261" s="26" t="s">
        <v>101</v>
      </c>
      <c r="E261" s="26"/>
      <c r="F261" s="26"/>
      <c r="G261" s="26" t="s">
        <v>1595</v>
      </c>
      <c r="H261" s="26" t="s">
        <v>1594</v>
      </c>
      <c r="I261" s="26" t="s">
        <v>366</v>
      </c>
      <c r="J261" s="26" t="s">
        <v>57</v>
      </c>
      <c r="K261" s="26">
        <v>1</v>
      </c>
      <c r="L261" s="26">
        <v>8</v>
      </c>
      <c r="M261" s="26">
        <v>0</v>
      </c>
      <c r="N261" s="26">
        <v>1</v>
      </c>
      <c r="O261" s="26" t="s">
        <v>3520</v>
      </c>
      <c r="P261" s="26"/>
      <c r="Q261" s="27" t="s">
        <v>48</v>
      </c>
      <c r="R261" s="26"/>
      <c r="S261" s="26"/>
      <c r="T261" s="26" t="s">
        <v>7829</v>
      </c>
      <c r="U261" s="26"/>
      <c r="V261" s="26"/>
      <c r="W261" s="26"/>
      <c r="X261" s="26"/>
      <c r="Y261" s="26"/>
      <c r="Z261" s="26"/>
      <c r="AA261" s="26"/>
      <c r="AB261" s="26"/>
      <c r="AC261" s="26"/>
      <c r="AD261" s="26"/>
      <c r="AE261" s="26"/>
      <c r="AF261" s="26"/>
      <c r="AG261" s="26"/>
      <c r="AH261" s="109" t="s">
        <v>8149</v>
      </c>
      <c r="AI261" s="131"/>
      <c r="AJ261" s="34">
        <v>555</v>
      </c>
      <c r="AK261" s="34" t="s">
        <v>10803</v>
      </c>
      <c r="AL261" s="34"/>
      <c r="AM261" s="34"/>
      <c r="AN261" s="107" t="s">
        <v>6926</v>
      </c>
    </row>
    <row r="262" spans="1:40" ht="15" customHeight="1" x14ac:dyDescent="0.2">
      <c r="A262" s="84" t="s">
        <v>343</v>
      </c>
      <c r="B262" s="13" t="s">
        <v>7830</v>
      </c>
      <c r="C262" s="13" t="s">
        <v>7828</v>
      </c>
      <c r="D262" s="26" t="s">
        <v>357</v>
      </c>
      <c r="E262" s="26"/>
      <c r="F262" s="26"/>
      <c r="G262" s="26" t="s">
        <v>1610</v>
      </c>
      <c r="H262" s="26" t="s">
        <v>7832</v>
      </c>
      <c r="I262" s="26" t="s">
        <v>366</v>
      </c>
      <c r="J262" s="26" t="s">
        <v>42</v>
      </c>
      <c r="K262" s="26">
        <v>3</v>
      </c>
      <c r="L262" s="26">
        <v>6</v>
      </c>
      <c r="M262" s="26">
        <v>0</v>
      </c>
      <c r="N262" s="26">
        <v>1</v>
      </c>
      <c r="O262" s="63"/>
      <c r="P262" s="63"/>
      <c r="Q262" s="27" t="s">
        <v>48</v>
      </c>
      <c r="R262" s="26" t="s">
        <v>1610</v>
      </c>
      <c r="S262" s="26" t="s">
        <v>340</v>
      </c>
      <c r="T262" s="26"/>
      <c r="U262" s="26"/>
      <c r="V262" s="26"/>
      <c r="W262" s="26"/>
      <c r="X262" s="26"/>
      <c r="Y262" s="26"/>
      <c r="Z262" s="26"/>
      <c r="AA262" s="26"/>
      <c r="AB262" s="26"/>
      <c r="AC262" s="26"/>
      <c r="AD262" s="26"/>
      <c r="AE262" s="26"/>
      <c r="AF262" s="26"/>
      <c r="AG262" s="26"/>
      <c r="AH262" s="109" t="s">
        <v>8138</v>
      </c>
      <c r="AI262" s="131"/>
      <c r="AJ262" s="34" t="s">
        <v>1484</v>
      </c>
      <c r="AK262" s="34" t="s">
        <v>13305</v>
      </c>
      <c r="AL262" s="34"/>
      <c r="AM262" s="34"/>
      <c r="AN262" s="107" t="s">
        <v>6926</v>
      </c>
    </row>
    <row r="263" spans="1:40" ht="15" customHeight="1" x14ac:dyDescent="0.2">
      <c r="A263" s="84" t="s">
        <v>196</v>
      </c>
      <c r="B263" s="13" t="s">
        <v>10351</v>
      </c>
      <c r="C263" s="13" t="s">
        <v>10352</v>
      </c>
      <c r="D263" s="26"/>
      <c r="E263" s="26"/>
      <c r="F263" s="26"/>
      <c r="G263" s="26"/>
      <c r="H263" s="27" t="s">
        <v>10354</v>
      </c>
      <c r="I263" s="27" t="s">
        <v>366</v>
      </c>
      <c r="J263" s="25"/>
      <c r="K263" s="27"/>
      <c r="L263" s="27"/>
      <c r="M263" s="27">
        <v>0</v>
      </c>
      <c r="N263" s="27">
        <v>1</v>
      </c>
      <c r="O263" s="27"/>
      <c r="P263" s="27"/>
      <c r="Q263" s="27" t="s">
        <v>4331</v>
      </c>
      <c r="R263" s="26"/>
      <c r="S263" s="26"/>
      <c r="T263" s="26"/>
      <c r="U263" s="26"/>
      <c r="V263" s="26"/>
      <c r="W263" s="26"/>
      <c r="X263" s="26"/>
      <c r="Y263" s="26"/>
      <c r="Z263" s="26"/>
      <c r="AA263" s="26"/>
      <c r="AB263" s="26"/>
      <c r="AC263" s="26"/>
      <c r="AD263" s="26"/>
      <c r="AE263" s="26"/>
      <c r="AF263" s="26"/>
      <c r="AG263" s="26"/>
      <c r="AH263" s="109" t="s">
        <v>8174</v>
      </c>
      <c r="AI263" s="131"/>
      <c r="AJ263" s="34"/>
      <c r="AK263" s="34" t="s">
        <v>11966</v>
      </c>
      <c r="AL263" s="34" t="s">
        <v>10353</v>
      </c>
      <c r="AM263" s="34"/>
      <c r="AN263" s="107" t="s">
        <v>6699</v>
      </c>
    </row>
    <row r="264" spans="1:40" ht="15" customHeight="1" x14ac:dyDescent="0.2">
      <c r="A264" s="84" t="s">
        <v>343</v>
      </c>
      <c r="B264" s="13" t="s">
        <v>7833</v>
      </c>
      <c r="C264" s="13" t="s">
        <v>7831</v>
      </c>
      <c r="D264" s="26" t="s">
        <v>102</v>
      </c>
      <c r="E264" s="26"/>
      <c r="F264" s="26"/>
      <c r="G264" s="26" t="s">
        <v>1590</v>
      </c>
      <c r="H264" s="26" t="s">
        <v>7835</v>
      </c>
      <c r="I264" s="26" t="s">
        <v>2951</v>
      </c>
      <c r="J264" s="26" t="s">
        <v>42</v>
      </c>
      <c r="K264" s="26">
        <v>2</v>
      </c>
      <c r="L264" s="26">
        <v>3</v>
      </c>
      <c r="M264" s="26">
        <v>0</v>
      </c>
      <c r="N264" s="26">
        <v>1</v>
      </c>
      <c r="O264" s="26"/>
      <c r="P264" s="26"/>
      <c r="Q264" s="27" t="s">
        <v>48</v>
      </c>
      <c r="R264" s="26"/>
      <c r="S264" s="26"/>
      <c r="T264" s="26"/>
      <c r="U264" s="26" t="s">
        <v>4010</v>
      </c>
      <c r="V264" s="26" t="s">
        <v>12214</v>
      </c>
      <c r="W264" s="26"/>
      <c r="X264" s="26"/>
      <c r="Y264" s="26"/>
      <c r="Z264" s="26"/>
      <c r="AA264" s="26"/>
      <c r="AB264" s="26"/>
      <c r="AC264" s="26"/>
      <c r="AD264" s="26"/>
      <c r="AE264" s="26"/>
      <c r="AF264" s="26"/>
      <c r="AG264" s="26" t="s">
        <v>51</v>
      </c>
      <c r="AH264" s="109" t="s">
        <v>12314</v>
      </c>
      <c r="AI264" s="131" t="s">
        <v>12346</v>
      </c>
      <c r="AJ264" s="34" t="s">
        <v>5733</v>
      </c>
      <c r="AK264" s="34" t="s">
        <v>11948</v>
      </c>
      <c r="AL264" s="34" t="s">
        <v>10368</v>
      </c>
      <c r="AM264" s="34"/>
      <c r="AN264" s="107" t="s">
        <v>6926</v>
      </c>
    </row>
    <row r="265" spans="1:40" ht="15" customHeight="1" x14ac:dyDescent="0.2">
      <c r="A265" s="84" t="s">
        <v>343</v>
      </c>
      <c r="B265" s="13" t="s">
        <v>7836</v>
      </c>
      <c r="C265" s="13" t="s">
        <v>7834</v>
      </c>
      <c r="D265" s="26" t="s">
        <v>103</v>
      </c>
      <c r="E265" s="26"/>
      <c r="F265" s="26"/>
      <c r="G265" s="26" t="s">
        <v>1592</v>
      </c>
      <c r="H265" s="26" t="s">
        <v>7838</v>
      </c>
      <c r="I265" s="26" t="s">
        <v>2951</v>
      </c>
      <c r="J265" s="26" t="s">
        <v>39</v>
      </c>
      <c r="K265" s="26">
        <v>1</v>
      </c>
      <c r="L265" s="26">
        <v>6</v>
      </c>
      <c r="M265" s="26">
        <v>0</v>
      </c>
      <c r="N265" s="26">
        <v>1</v>
      </c>
      <c r="O265" s="26"/>
      <c r="P265" s="26"/>
      <c r="Q265" s="27" t="s">
        <v>48</v>
      </c>
      <c r="R265" s="26"/>
      <c r="S265" s="26"/>
      <c r="T265" s="26"/>
      <c r="U265" s="26"/>
      <c r="V265" s="26" t="s">
        <v>12215</v>
      </c>
      <c r="W265" s="26"/>
      <c r="X265" s="26"/>
      <c r="Y265" s="26"/>
      <c r="Z265" s="26"/>
      <c r="AA265" s="26"/>
      <c r="AB265" s="26"/>
      <c r="AC265" s="26"/>
      <c r="AD265" s="26"/>
      <c r="AE265" s="26"/>
      <c r="AF265" s="26"/>
      <c r="AG265" s="26"/>
      <c r="AH265" s="109" t="s">
        <v>8139</v>
      </c>
      <c r="AI265" s="131"/>
      <c r="AJ265" s="34">
        <v>337436</v>
      </c>
      <c r="AK265" s="34" t="s">
        <v>11949</v>
      </c>
      <c r="AL265" s="34"/>
      <c r="AM265" s="34"/>
      <c r="AN265" s="107" t="s">
        <v>6926</v>
      </c>
    </row>
    <row r="266" spans="1:40" ht="15" customHeight="1" x14ac:dyDescent="0.2">
      <c r="A266" s="84" t="s">
        <v>343</v>
      </c>
      <c r="B266" s="13" t="s">
        <v>7839</v>
      </c>
      <c r="C266" s="13" t="s">
        <v>7837</v>
      </c>
      <c r="D266" s="26" t="s">
        <v>73</v>
      </c>
      <c r="E266" s="26"/>
      <c r="F266" s="26"/>
      <c r="G266" s="26" t="s">
        <v>1588</v>
      </c>
      <c r="H266" s="26" t="s">
        <v>7841</v>
      </c>
      <c r="I266" s="26" t="s">
        <v>2951</v>
      </c>
      <c r="J266" s="26" t="s">
        <v>39</v>
      </c>
      <c r="K266" s="26">
        <v>1</v>
      </c>
      <c r="L266" s="26">
        <v>8</v>
      </c>
      <c r="M266" s="26">
        <v>0</v>
      </c>
      <c r="N266" s="26">
        <v>1</v>
      </c>
      <c r="O266" s="26"/>
      <c r="P266" s="26"/>
      <c r="Q266" s="27" t="s">
        <v>48</v>
      </c>
      <c r="R266" s="26"/>
      <c r="S266" s="26"/>
      <c r="T266" s="26"/>
      <c r="U266" s="26"/>
      <c r="V266" s="26" t="s">
        <v>12216</v>
      </c>
      <c r="W266" s="26"/>
      <c r="X266" s="26"/>
      <c r="Y266" s="26"/>
      <c r="Z266" s="26"/>
      <c r="AA266" s="26"/>
      <c r="AB266" s="26"/>
      <c r="AC266" s="26"/>
      <c r="AD266" s="26"/>
      <c r="AE266" s="26"/>
      <c r="AF266" s="26"/>
      <c r="AG266" s="26"/>
      <c r="AH266" s="109" t="s">
        <v>8140</v>
      </c>
      <c r="AI266" s="131"/>
      <c r="AJ266" s="34">
        <v>4747558</v>
      </c>
      <c r="AK266" s="34" t="s">
        <v>11950</v>
      </c>
      <c r="AL266" s="34"/>
      <c r="AM266" s="34"/>
      <c r="AN266" s="107" t="s">
        <v>6926</v>
      </c>
    </row>
    <row r="267" spans="1:40" ht="15" customHeight="1" x14ac:dyDescent="0.2">
      <c r="A267" s="84" t="s">
        <v>343</v>
      </c>
      <c r="B267" s="13" t="s">
        <v>7842</v>
      </c>
      <c r="C267" s="13" t="s">
        <v>7840</v>
      </c>
      <c r="D267" s="26" t="s">
        <v>39</v>
      </c>
      <c r="E267" s="26"/>
      <c r="F267" s="26"/>
      <c r="G267" s="26" t="s">
        <v>1597</v>
      </c>
      <c r="H267" s="26" t="s">
        <v>7843</v>
      </c>
      <c r="I267" s="26" t="s">
        <v>366</v>
      </c>
      <c r="J267" s="26" t="s">
        <v>50</v>
      </c>
      <c r="K267" s="26">
        <v>1</v>
      </c>
      <c r="L267" s="26">
        <v>150</v>
      </c>
      <c r="M267" s="26">
        <v>0</v>
      </c>
      <c r="N267" s="26">
        <v>1</v>
      </c>
      <c r="O267" s="26"/>
      <c r="P267" s="26"/>
      <c r="Q267" s="27" t="s">
        <v>48</v>
      </c>
      <c r="R267" s="26"/>
      <c r="S267" s="26"/>
      <c r="T267" s="26"/>
      <c r="U267" s="26"/>
      <c r="V267" s="26"/>
      <c r="W267" s="26"/>
      <c r="X267" s="26"/>
      <c r="Y267" s="26"/>
      <c r="Z267" s="26"/>
      <c r="AA267" s="26"/>
      <c r="AB267" s="26"/>
      <c r="AC267" s="26"/>
      <c r="AD267" s="26"/>
      <c r="AE267" s="26"/>
      <c r="AF267" s="26"/>
      <c r="AG267" s="26"/>
      <c r="AH267" s="109" t="s">
        <v>8141</v>
      </c>
      <c r="AI267" s="131"/>
      <c r="AJ267" s="34" t="s">
        <v>5734</v>
      </c>
      <c r="AK267" s="34" t="s">
        <v>10804</v>
      </c>
      <c r="AL267" s="34"/>
      <c r="AM267" s="34"/>
      <c r="AN267" s="107" t="s">
        <v>6926</v>
      </c>
    </row>
    <row r="268" spans="1:40" ht="15" customHeight="1" x14ac:dyDescent="0.2">
      <c r="A268" s="84" t="s">
        <v>196</v>
      </c>
      <c r="B268" s="13" t="s">
        <v>10349</v>
      </c>
      <c r="C268" s="13" t="s">
        <v>10366</v>
      </c>
      <c r="D268" s="26"/>
      <c r="E268" s="63"/>
      <c r="F268" s="63"/>
      <c r="G268" s="26"/>
      <c r="H268" s="27" t="s">
        <v>10355</v>
      </c>
      <c r="I268" s="27" t="s">
        <v>366</v>
      </c>
      <c r="J268" s="25"/>
      <c r="K268" s="27"/>
      <c r="L268" s="27"/>
      <c r="M268" s="27">
        <v>0</v>
      </c>
      <c r="N268" s="27">
        <v>1</v>
      </c>
      <c r="O268" s="63"/>
      <c r="P268" s="63"/>
      <c r="Q268" s="27" t="s">
        <v>4331</v>
      </c>
      <c r="R268" s="26"/>
      <c r="S268" s="26"/>
      <c r="T268" s="26"/>
      <c r="U268" s="26"/>
      <c r="V268" s="26"/>
      <c r="W268" s="26"/>
      <c r="X268" s="26"/>
      <c r="Y268" s="26"/>
      <c r="Z268" s="26"/>
      <c r="AA268" s="26"/>
      <c r="AB268" s="26"/>
      <c r="AC268" s="26"/>
      <c r="AD268" s="26"/>
      <c r="AE268" s="26"/>
      <c r="AF268" s="26"/>
      <c r="AG268" s="26"/>
      <c r="AH268" s="109" t="s">
        <v>8170</v>
      </c>
      <c r="AI268" s="131"/>
      <c r="AJ268" s="34"/>
      <c r="AK268" s="34" t="s">
        <v>11951</v>
      </c>
      <c r="AL268" s="34" t="s">
        <v>10367</v>
      </c>
      <c r="AM268" s="34"/>
      <c r="AN268" s="107" t="s">
        <v>6699</v>
      </c>
    </row>
    <row r="269" spans="1:40" ht="15" customHeight="1" x14ac:dyDescent="0.2">
      <c r="A269" s="84" t="s">
        <v>72</v>
      </c>
      <c r="B269" s="13" t="s">
        <v>12537</v>
      </c>
      <c r="C269" s="13" t="s">
        <v>12541</v>
      </c>
      <c r="D269" s="26" t="s">
        <v>104</v>
      </c>
      <c r="E269" s="63"/>
      <c r="F269" s="63"/>
      <c r="G269" s="26" t="s">
        <v>1613</v>
      </c>
      <c r="H269" s="26" t="s">
        <v>7844</v>
      </c>
      <c r="I269" s="26" t="s">
        <v>366</v>
      </c>
      <c r="J269" s="26" t="s">
        <v>50</v>
      </c>
      <c r="K269" s="26">
        <v>1</v>
      </c>
      <c r="L269" s="26">
        <v>10</v>
      </c>
      <c r="M269" s="26">
        <v>0</v>
      </c>
      <c r="N269" s="26">
        <v>1</v>
      </c>
      <c r="O269" s="63"/>
      <c r="P269" s="63"/>
      <c r="Q269" s="81" t="s">
        <v>4333</v>
      </c>
      <c r="R269" s="26"/>
      <c r="S269" s="26"/>
      <c r="T269" s="26"/>
      <c r="U269" s="26"/>
      <c r="V269" s="26"/>
      <c r="W269" s="26"/>
      <c r="X269" s="26"/>
      <c r="Y269" s="26"/>
      <c r="Z269" s="26"/>
      <c r="AA269" s="26"/>
      <c r="AB269" s="26"/>
      <c r="AC269" s="26"/>
      <c r="AD269" s="26"/>
      <c r="AE269" s="26"/>
      <c r="AF269" s="26"/>
      <c r="AG269" s="26"/>
      <c r="AH269" s="109" t="s">
        <v>8143</v>
      </c>
      <c r="AI269" s="131"/>
      <c r="AJ269" s="34" t="s">
        <v>3619</v>
      </c>
      <c r="AK269" s="34"/>
      <c r="AL269" s="34"/>
      <c r="AM269" s="34"/>
      <c r="AN269" s="107" t="s">
        <v>6926</v>
      </c>
    </row>
    <row r="270" spans="1:40" ht="15" customHeight="1" x14ac:dyDescent="0.2">
      <c r="A270" s="84" t="s">
        <v>196</v>
      </c>
      <c r="B270" s="60" t="s">
        <v>12538</v>
      </c>
      <c r="C270" s="60" t="s">
        <v>12542</v>
      </c>
      <c r="D270" s="63" t="s">
        <v>104</v>
      </c>
      <c r="E270" s="63"/>
      <c r="F270" s="63"/>
      <c r="G270" s="63" t="s">
        <v>1613</v>
      </c>
      <c r="H270" s="63" t="s">
        <v>12545</v>
      </c>
      <c r="I270" s="63" t="s">
        <v>365</v>
      </c>
      <c r="J270" s="63" t="s">
        <v>50</v>
      </c>
      <c r="K270" s="63">
        <v>1</v>
      </c>
      <c r="L270" s="63">
        <v>10</v>
      </c>
      <c r="M270" s="63">
        <v>1</v>
      </c>
      <c r="N270" s="63">
        <v>1</v>
      </c>
      <c r="O270" s="63"/>
      <c r="P270" s="63"/>
      <c r="Q270" s="81" t="s">
        <v>4334</v>
      </c>
      <c r="R270" s="63"/>
      <c r="S270" s="63"/>
      <c r="T270" s="63"/>
      <c r="U270" s="63"/>
      <c r="V270" s="63"/>
      <c r="W270" s="63"/>
      <c r="X270" s="63"/>
      <c r="Y270" s="63"/>
      <c r="Z270" s="63"/>
      <c r="AA270" s="63"/>
      <c r="AB270" s="63"/>
      <c r="AC270" s="63"/>
      <c r="AD270" s="63"/>
      <c r="AE270" s="63"/>
      <c r="AF270" s="63"/>
      <c r="AG270" s="63"/>
      <c r="AH270" s="109" t="s">
        <v>8143</v>
      </c>
      <c r="AI270" s="131"/>
      <c r="AJ270" s="34" t="s">
        <v>3619</v>
      </c>
      <c r="AK270" s="34" t="s">
        <v>11952</v>
      </c>
      <c r="AL270" s="34"/>
      <c r="AM270" s="34"/>
      <c r="AN270" s="107" t="s">
        <v>6926</v>
      </c>
    </row>
    <row r="271" spans="1:40" ht="15" customHeight="1" x14ac:dyDescent="0.2">
      <c r="A271" s="84" t="s">
        <v>72</v>
      </c>
      <c r="B271" s="13" t="s">
        <v>12539</v>
      </c>
      <c r="C271" s="13" t="s">
        <v>12543</v>
      </c>
      <c r="D271" s="26" t="s">
        <v>105</v>
      </c>
      <c r="E271" s="63"/>
      <c r="F271" s="63"/>
      <c r="G271" s="26" t="s">
        <v>1612</v>
      </c>
      <c r="H271" s="26" t="s">
        <v>7845</v>
      </c>
      <c r="I271" s="26" t="s">
        <v>2951</v>
      </c>
      <c r="J271" s="26" t="s">
        <v>50</v>
      </c>
      <c r="K271" s="26">
        <v>1</v>
      </c>
      <c r="L271" s="26">
        <v>126</v>
      </c>
      <c r="M271" s="26">
        <v>0</v>
      </c>
      <c r="N271" s="26">
        <v>1</v>
      </c>
      <c r="O271" s="63"/>
      <c r="P271" s="63"/>
      <c r="Q271" s="81" t="s">
        <v>4333</v>
      </c>
      <c r="R271" s="26"/>
      <c r="S271" s="26"/>
      <c r="T271" s="26"/>
      <c r="U271" s="26"/>
      <c r="V271" s="26"/>
      <c r="W271" s="26"/>
      <c r="X271" s="26"/>
      <c r="Y271" s="26"/>
      <c r="Z271" s="26"/>
      <c r="AA271" s="26" t="s">
        <v>12563</v>
      </c>
      <c r="AB271" s="26"/>
      <c r="AC271" s="26"/>
      <c r="AD271" s="26"/>
      <c r="AE271" s="26"/>
      <c r="AF271" s="26"/>
      <c r="AG271" s="26"/>
      <c r="AH271" s="109" t="s">
        <v>8144</v>
      </c>
      <c r="AI271" s="131"/>
      <c r="AJ271" s="34" t="s">
        <v>5735</v>
      </c>
      <c r="AK271" s="34"/>
      <c r="AL271" s="34"/>
      <c r="AM271" s="34"/>
      <c r="AN271" s="107" t="s">
        <v>6926</v>
      </c>
    </row>
    <row r="272" spans="1:40" ht="15" customHeight="1" x14ac:dyDescent="0.2">
      <c r="A272" s="84" t="s">
        <v>196</v>
      </c>
      <c r="B272" s="60" t="s">
        <v>12540</v>
      </c>
      <c r="C272" s="60" t="s">
        <v>12544</v>
      </c>
      <c r="D272" s="63" t="s">
        <v>105</v>
      </c>
      <c r="E272" s="63"/>
      <c r="F272" s="63"/>
      <c r="G272" s="63" t="s">
        <v>1612</v>
      </c>
      <c r="H272" s="63" t="s">
        <v>12546</v>
      </c>
      <c r="I272" s="63" t="s">
        <v>2951</v>
      </c>
      <c r="J272" s="63" t="s">
        <v>50</v>
      </c>
      <c r="K272" s="63">
        <v>1</v>
      </c>
      <c r="L272" s="63">
        <v>126</v>
      </c>
      <c r="M272" s="63">
        <v>0</v>
      </c>
      <c r="N272" s="63">
        <v>1</v>
      </c>
      <c r="O272" s="63"/>
      <c r="P272" s="63"/>
      <c r="Q272" s="81" t="s">
        <v>4334</v>
      </c>
      <c r="R272" s="63"/>
      <c r="S272" s="63"/>
      <c r="T272" s="63"/>
      <c r="U272" s="63"/>
      <c r="V272" s="63"/>
      <c r="W272" s="63"/>
      <c r="X272" s="63"/>
      <c r="Y272" s="63"/>
      <c r="Z272" s="63"/>
      <c r="AA272" s="63" t="s">
        <v>12564</v>
      </c>
      <c r="AB272" s="63"/>
      <c r="AC272" s="63"/>
      <c r="AD272" s="63"/>
      <c r="AE272" s="63"/>
      <c r="AF272" s="63"/>
      <c r="AG272" s="63"/>
      <c r="AH272" s="109" t="s">
        <v>8144</v>
      </c>
      <c r="AI272" s="131"/>
      <c r="AJ272" s="34" t="s">
        <v>5735</v>
      </c>
      <c r="AK272" s="34" t="s">
        <v>11953</v>
      </c>
      <c r="AL272" s="34"/>
      <c r="AM272" s="34"/>
      <c r="AN272" s="107" t="s">
        <v>6926</v>
      </c>
    </row>
    <row r="273" spans="1:40" ht="15" customHeight="1" x14ac:dyDescent="0.2">
      <c r="A273" s="84" t="s">
        <v>343</v>
      </c>
      <c r="B273" s="13" t="s">
        <v>8345</v>
      </c>
      <c r="C273" s="13" t="s">
        <v>8344</v>
      </c>
      <c r="D273" s="26" t="s">
        <v>95</v>
      </c>
      <c r="E273" s="63">
        <v>5</v>
      </c>
      <c r="F273" s="63"/>
      <c r="G273" s="26" t="s">
        <v>8354</v>
      </c>
      <c r="H273" s="26" t="s">
        <v>8355</v>
      </c>
      <c r="I273" s="26" t="s">
        <v>104</v>
      </c>
      <c r="J273" s="26"/>
      <c r="K273" s="26"/>
      <c r="L273" s="26"/>
      <c r="M273" s="26">
        <v>0</v>
      </c>
      <c r="N273" s="26">
        <v>9</v>
      </c>
      <c r="O273" s="63"/>
      <c r="P273" s="26"/>
      <c r="Q273" s="27" t="s">
        <v>4196</v>
      </c>
      <c r="R273" s="26"/>
      <c r="S273" s="26"/>
      <c r="T273" s="26"/>
      <c r="U273" s="26"/>
      <c r="V273" s="26"/>
      <c r="W273" s="26" t="s">
        <v>7735</v>
      </c>
      <c r="X273" s="26"/>
      <c r="Y273" s="26"/>
      <c r="Z273" s="26"/>
      <c r="AA273" s="26"/>
      <c r="AB273" s="26" t="s">
        <v>51</v>
      </c>
      <c r="AC273" s="26"/>
      <c r="AD273" s="26"/>
      <c r="AE273" s="26"/>
      <c r="AF273" s="26"/>
      <c r="AG273" s="26"/>
      <c r="AH273" s="109" t="s">
        <v>8359</v>
      </c>
      <c r="AI273" s="131" t="s">
        <v>8358</v>
      </c>
      <c r="AJ273" s="34"/>
      <c r="AK273" s="34" t="s">
        <v>10805</v>
      </c>
      <c r="AL273" s="34"/>
      <c r="AM273" s="34"/>
      <c r="AN273" s="107" t="s">
        <v>6144</v>
      </c>
    </row>
    <row r="274" spans="1:40" ht="15" customHeight="1" x14ac:dyDescent="0.2">
      <c r="A274" s="84" t="s">
        <v>72</v>
      </c>
      <c r="B274" s="13" t="s">
        <v>8360</v>
      </c>
      <c r="C274" s="13" t="s">
        <v>8362</v>
      </c>
      <c r="D274" s="26" t="s">
        <v>41</v>
      </c>
      <c r="E274" s="63"/>
      <c r="F274" s="63"/>
      <c r="G274" s="26" t="s">
        <v>7801</v>
      </c>
      <c r="H274" s="26" t="s">
        <v>7802</v>
      </c>
      <c r="I274" s="26" t="s">
        <v>365</v>
      </c>
      <c r="J274" s="26" t="s">
        <v>57</v>
      </c>
      <c r="K274" s="26">
        <v>1</v>
      </c>
      <c r="L274" s="26">
        <v>4088895</v>
      </c>
      <c r="M274" s="26">
        <v>1</v>
      </c>
      <c r="N274" s="26">
        <v>1</v>
      </c>
      <c r="O274" s="63" t="s">
        <v>7401</v>
      </c>
      <c r="P274" s="63"/>
      <c r="Q274" s="27" t="s">
        <v>4333</v>
      </c>
      <c r="R274" s="26"/>
      <c r="S274" s="26"/>
      <c r="T274" s="26"/>
      <c r="U274" s="26"/>
      <c r="V274" s="26"/>
      <c r="W274" s="26"/>
      <c r="X274" s="26"/>
      <c r="Y274" s="26"/>
      <c r="Z274" s="26"/>
      <c r="AA274" s="26"/>
      <c r="AB274" s="26"/>
      <c r="AC274" s="26"/>
      <c r="AD274" s="26"/>
      <c r="AE274" s="26"/>
      <c r="AF274" s="26"/>
      <c r="AG274" s="26"/>
      <c r="AH274" s="109" t="s">
        <v>10369</v>
      </c>
      <c r="AI274" s="131"/>
      <c r="AJ274" s="34"/>
      <c r="AK274" s="34"/>
      <c r="AL274" s="34"/>
      <c r="AM274" s="34" t="s">
        <v>10600</v>
      </c>
      <c r="AN274" s="107" t="s">
        <v>6926</v>
      </c>
    </row>
    <row r="275" spans="1:40" ht="15" customHeight="1" x14ac:dyDescent="0.2">
      <c r="A275" s="84" t="s">
        <v>196</v>
      </c>
      <c r="B275" s="13" t="s">
        <v>8361</v>
      </c>
      <c r="C275" s="13" t="s">
        <v>8363</v>
      </c>
      <c r="D275" s="26" t="s">
        <v>41</v>
      </c>
      <c r="E275" s="63"/>
      <c r="F275" s="63"/>
      <c r="G275" s="26" t="s">
        <v>7801</v>
      </c>
      <c r="H275" s="26" t="s">
        <v>7805</v>
      </c>
      <c r="I275" s="63" t="s">
        <v>365</v>
      </c>
      <c r="J275" s="26" t="s">
        <v>39</v>
      </c>
      <c r="K275" s="26">
        <v>1</v>
      </c>
      <c r="L275" s="26">
        <v>6</v>
      </c>
      <c r="M275" s="26">
        <v>1</v>
      </c>
      <c r="N275" s="26">
        <v>600000</v>
      </c>
      <c r="O275" s="26"/>
      <c r="P275" s="26"/>
      <c r="Q275" s="27" t="s">
        <v>4334</v>
      </c>
      <c r="R275" s="26"/>
      <c r="S275" s="26"/>
      <c r="T275" s="26"/>
      <c r="U275" s="26"/>
      <c r="V275" s="26"/>
      <c r="W275" s="26"/>
      <c r="X275" s="26"/>
      <c r="Y275" s="26"/>
      <c r="Z275" s="26"/>
      <c r="AA275" s="26"/>
      <c r="AB275" s="26"/>
      <c r="AC275" s="26"/>
      <c r="AD275" s="26"/>
      <c r="AE275" s="26"/>
      <c r="AF275" s="26"/>
      <c r="AG275" s="26"/>
      <c r="AH275" s="109" t="s">
        <v>8367</v>
      </c>
      <c r="AI275" s="131"/>
      <c r="AJ275" s="34"/>
      <c r="AK275" s="34" t="s">
        <v>11967</v>
      </c>
      <c r="AL275" s="34"/>
      <c r="AM275" s="34"/>
      <c r="AN275" s="107" t="s">
        <v>6926</v>
      </c>
    </row>
    <row r="276" spans="1:40" ht="15" customHeight="1" x14ac:dyDescent="0.2">
      <c r="A276" s="84" t="s">
        <v>343</v>
      </c>
      <c r="B276" s="13" t="s">
        <v>8350</v>
      </c>
      <c r="C276" s="13" t="s">
        <v>8346</v>
      </c>
      <c r="D276" s="26" t="s">
        <v>75</v>
      </c>
      <c r="E276" s="63"/>
      <c r="F276" s="63"/>
      <c r="G276" s="26" t="s">
        <v>1579</v>
      </c>
      <c r="H276" s="26" t="s">
        <v>6431</v>
      </c>
      <c r="I276" s="26" t="s">
        <v>365</v>
      </c>
      <c r="J276" s="26" t="s">
        <v>39</v>
      </c>
      <c r="K276" s="26">
        <v>1</v>
      </c>
      <c r="L276" s="26">
        <v>3</v>
      </c>
      <c r="M276" s="26">
        <v>1</v>
      </c>
      <c r="N276" s="26">
        <v>1</v>
      </c>
      <c r="O276" s="26"/>
      <c r="P276" s="26"/>
      <c r="Q276" s="27" t="s">
        <v>48</v>
      </c>
      <c r="R276" s="26"/>
      <c r="S276" s="26"/>
      <c r="T276" s="26" t="s">
        <v>8356</v>
      </c>
      <c r="U276" s="26"/>
      <c r="V276" s="26"/>
      <c r="W276" s="26"/>
      <c r="X276" s="26"/>
      <c r="Y276" s="26"/>
      <c r="Z276" s="26"/>
      <c r="AA276" s="26"/>
      <c r="AB276" s="26"/>
      <c r="AC276" s="26"/>
      <c r="AD276" s="26"/>
      <c r="AE276" s="26"/>
      <c r="AF276" s="26"/>
      <c r="AG276" s="26"/>
      <c r="AH276" s="109" t="s">
        <v>10371</v>
      </c>
      <c r="AI276" s="131"/>
      <c r="AJ276" s="34">
        <v>100</v>
      </c>
      <c r="AK276" s="34" t="s">
        <v>10806</v>
      </c>
      <c r="AL276" s="34"/>
      <c r="AM276" s="34"/>
      <c r="AN276" s="107" t="s">
        <v>6926</v>
      </c>
    </row>
    <row r="277" spans="1:40" ht="15" customHeight="1" x14ac:dyDescent="0.2">
      <c r="A277" s="84" t="s">
        <v>343</v>
      </c>
      <c r="B277" s="13" t="s">
        <v>8351</v>
      </c>
      <c r="C277" s="13" t="s">
        <v>8347</v>
      </c>
      <c r="D277" s="26" t="s">
        <v>96</v>
      </c>
      <c r="E277" s="63"/>
      <c r="F277" s="63"/>
      <c r="G277" s="26" t="s">
        <v>1577</v>
      </c>
      <c r="H277" s="26" t="s">
        <v>6432</v>
      </c>
      <c r="I277" s="26" t="s">
        <v>365</v>
      </c>
      <c r="J277" s="26" t="s">
        <v>100</v>
      </c>
      <c r="K277" s="26">
        <v>4</v>
      </c>
      <c r="L277" s="26">
        <v>4</v>
      </c>
      <c r="M277" s="26">
        <v>1</v>
      </c>
      <c r="N277" s="26">
        <v>1</v>
      </c>
      <c r="O277" s="26"/>
      <c r="P277" s="26"/>
      <c r="Q277" s="27" t="s">
        <v>48</v>
      </c>
      <c r="R277" s="26"/>
      <c r="S277" s="26"/>
      <c r="T277" s="26"/>
      <c r="U277" s="26"/>
      <c r="V277" s="26"/>
      <c r="W277" s="26"/>
      <c r="X277" s="26"/>
      <c r="Y277" s="26"/>
      <c r="Z277" s="26"/>
      <c r="AA277" s="26"/>
      <c r="AB277" s="26"/>
      <c r="AC277" s="26"/>
      <c r="AD277" s="26"/>
      <c r="AE277" s="26"/>
      <c r="AF277" s="26"/>
      <c r="AG277" s="26"/>
      <c r="AH277" s="109" t="s">
        <v>10372</v>
      </c>
      <c r="AI277" s="131"/>
      <c r="AJ277" s="34" t="s">
        <v>5704</v>
      </c>
      <c r="AK277" s="34" t="s">
        <v>10807</v>
      </c>
      <c r="AL277" s="34"/>
      <c r="AM277" s="34"/>
      <c r="AN277" s="107" t="s">
        <v>6926</v>
      </c>
    </row>
    <row r="278" spans="1:40" ht="15" customHeight="1" x14ac:dyDescent="0.2">
      <c r="A278" s="84" t="s">
        <v>343</v>
      </c>
      <c r="B278" s="13" t="s">
        <v>8352</v>
      </c>
      <c r="C278" s="13" t="s">
        <v>8348</v>
      </c>
      <c r="D278" s="26" t="s">
        <v>58</v>
      </c>
      <c r="E278" s="63"/>
      <c r="F278" s="63"/>
      <c r="G278" s="26" t="s">
        <v>1581</v>
      </c>
      <c r="H278" s="26" t="s">
        <v>6433</v>
      </c>
      <c r="I278" s="26" t="s">
        <v>365</v>
      </c>
      <c r="J278" s="26" t="s">
        <v>39</v>
      </c>
      <c r="K278" s="26">
        <v>1</v>
      </c>
      <c r="L278" s="26">
        <v>5</v>
      </c>
      <c r="M278" s="26">
        <v>1</v>
      </c>
      <c r="N278" s="26">
        <v>1</v>
      </c>
      <c r="O278" s="26"/>
      <c r="P278" s="26"/>
      <c r="Q278" s="27" t="s">
        <v>48</v>
      </c>
      <c r="R278" s="26"/>
      <c r="S278" s="26"/>
      <c r="T278" s="26" t="s">
        <v>8357</v>
      </c>
      <c r="U278" s="26"/>
      <c r="V278" s="26"/>
      <c r="W278" s="26"/>
      <c r="X278" s="26"/>
      <c r="Y278" s="26"/>
      <c r="Z278" s="26"/>
      <c r="AA278" s="26"/>
      <c r="AB278" s="26"/>
      <c r="AC278" s="26"/>
      <c r="AD278" s="26"/>
      <c r="AE278" s="26"/>
      <c r="AF278" s="26"/>
      <c r="AG278" s="26"/>
      <c r="AH278" s="109" t="s">
        <v>10373</v>
      </c>
      <c r="AI278" s="131"/>
      <c r="AJ278" s="34">
        <v>28495</v>
      </c>
      <c r="AK278" s="34" t="s">
        <v>10808</v>
      </c>
      <c r="AL278" s="34"/>
      <c r="AM278" s="34"/>
      <c r="AN278" s="107" t="s">
        <v>6926</v>
      </c>
    </row>
    <row r="279" spans="1:40" ht="15" customHeight="1" x14ac:dyDescent="0.2">
      <c r="A279" s="84" t="s">
        <v>343</v>
      </c>
      <c r="B279" s="13" t="s">
        <v>8353</v>
      </c>
      <c r="C279" s="13" t="s">
        <v>8349</v>
      </c>
      <c r="D279" s="26" t="s">
        <v>97</v>
      </c>
      <c r="E279" s="63"/>
      <c r="F279" s="63"/>
      <c r="G279" s="26" t="s">
        <v>1668</v>
      </c>
      <c r="H279" s="26" t="s">
        <v>7703</v>
      </c>
      <c r="I279" s="26" t="s">
        <v>2951</v>
      </c>
      <c r="J279" s="26" t="s">
        <v>50</v>
      </c>
      <c r="K279" s="26">
        <v>0</v>
      </c>
      <c r="L279" s="26" t="s">
        <v>137</v>
      </c>
      <c r="M279" s="26">
        <v>0</v>
      </c>
      <c r="N279" s="26">
        <v>1</v>
      </c>
      <c r="O279" s="26"/>
      <c r="P279" s="26"/>
      <c r="Q279" s="27" t="s">
        <v>48</v>
      </c>
      <c r="R279" s="26"/>
      <c r="S279" s="26"/>
      <c r="T279" s="26"/>
      <c r="U279" s="26"/>
      <c r="V279" s="26"/>
      <c r="W279" s="26"/>
      <c r="X279" s="26"/>
      <c r="Y279" s="26"/>
      <c r="Z279" s="26"/>
      <c r="AA279" s="26"/>
      <c r="AB279" s="26"/>
      <c r="AC279" s="26"/>
      <c r="AD279" s="26"/>
      <c r="AE279" s="26"/>
      <c r="AF279" s="26"/>
      <c r="AG279" s="26"/>
      <c r="AH279" s="109" t="s">
        <v>8658</v>
      </c>
      <c r="AI279" s="131"/>
      <c r="AJ279" s="34"/>
      <c r="AK279" s="34" t="s">
        <v>10809</v>
      </c>
      <c r="AL279" s="34"/>
      <c r="AM279" s="34"/>
      <c r="AN279" s="107" t="s">
        <v>6926</v>
      </c>
    </row>
    <row r="280" spans="1:40" ht="15" customHeight="1" x14ac:dyDescent="0.2">
      <c r="A280" s="84" t="s">
        <v>343</v>
      </c>
      <c r="B280" s="13" t="s">
        <v>8364</v>
      </c>
      <c r="C280" s="13" t="s">
        <v>10374</v>
      </c>
      <c r="D280" s="26"/>
      <c r="E280" s="26"/>
      <c r="F280" s="26"/>
      <c r="G280" s="26" t="s">
        <v>8365</v>
      </c>
      <c r="H280" s="26" t="s">
        <v>8366</v>
      </c>
      <c r="I280" s="26" t="s">
        <v>58</v>
      </c>
      <c r="J280" s="26" t="s">
        <v>39</v>
      </c>
      <c r="K280" s="26">
        <v>1</v>
      </c>
      <c r="L280" s="26">
        <v>6</v>
      </c>
      <c r="M280" s="26">
        <v>0</v>
      </c>
      <c r="N280" s="26">
        <v>600000</v>
      </c>
      <c r="O280" s="26"/>
      <c r="P280" s="26"/>
      <c r="Q280" s="27" t="s">
        <v>48</v>
      </c>
      <c r="R280" s="26"/>
      <c r="S280" s="26"/>
      <c r="T280" s="26"/>
      <c r="U280" s="26"/>
      <c r="V280" s="26"/>
      <c r="W280" s="26" t="s">
        <v>7735</v>
      </c>
      <c r="X280" s="26"/>
      <c r="Y280" s="26"/>
      <c r="Z280" s="26"/>
      <c r="AA280" s="26"/>
      <c r="AB280" s="26" t="s">
        <v>51</v>
      </c>
      <c r="AC280" s="26"/>
      <c r="AD280" s="26"/>
      <c r="AE280" s="26"/>
      <c r="AF280" s="26"/>
      <c r="AG280" s="26"/>
      <c r="AH280" s="109" t="s">
        <v>10375</v>
      </c>
      <c r="AI280" s="131" t="s">
        <v>8358</v>
      </c>
      <c r="AJ280" s="34">
        <v>4252</v>
      </c>
      <c r="AK280" s="34" t="s">
        <v>11968</v>
      </c>
      <c r="AL280" s="34"/>
      <c r="AM280" s="34"/>
      <c r="AN280" s="107" t="s">
        <v>6144</v>
      </c>
    </row>
    <row r="281" spans="1:40" ht="15" customHeight="1" x14ac:dyDescent="0.2">
      <c r="A281" s="84" t="s">
        <v>343</v>
      </c>
      <c r="B281" s="13" t="s">
        <v>8369</v>
      </c>
      <c r="C281" s="13" t="s">
        <v>8370</v>
      </c>
      <c r="D281" s="26" t="s">
        <v>95</v>
      </c>
      <c r="E281" s="26">
        <v>2</v>
      </c>
      <c r="F281" s="26"/>
      <c r="G281" s="26" t="s">
        <v>8371</v>
      </c>
      <c r="H281" s="26" t="s">
        <v>8372</v>
      </c>
      <c r="I281" s="26" t="s">
        <v>58</v>
      </c>
      <c r="J281" s="26"/>
      <c r="K281" s="26"/>
      <c r="L281" s="26"/>
      <c r="M281" s="26">
        <v>0</v>
      </c>
      <c r="N281" s="26">
        <v>9</v>
      </c>
      <c r="O281" s="26"/>
      <c r="P281" s="26"/>
      <c r="Q281" s="27" t="s">
        <v>4196</v>
      </c>
      <c r="R281" s="26"/>
      <c r="S281" s="26"/>
      <c r="T281" s="26"/>
      <c r="U281" s="26"/>
      <c r="V281" s="26"/>
      <c r="W281" s="26" t="s">
        <v>7723</v>
      </c>
      <c r="X281" s="26"/>
      <c r="Y281" s="26"/>
      <c r="Z281" s="26"/>
      <c r="AA281" s="26"/>
      <c r="AB281" s="26"/>
      <c r="AC281" s="26"/>
      <c r="AD281" s="26"/>
      <c r="AE281" s="26"/>
      <c r="AF281" s="26"/>
      <c r="AG281" s="26"/>
      <c r="AH281" s="109" t="s">
        <v>8376</v>
      </c>
      <c r="AI281" s="131"/>
      <c r="AJ281" s="34"/>
      <c r="AK281" s="34" t="s">
        <v>10810</v>
      </c>
      <c r="AL281" s="34" t="s">
        <v>8377</v>
      </c>
      <c r="AM281" s="34"/>
      <c r="AN281" s="107" t="s">
        <v>6144</v>
      </c>
    </row>
    <row r="282" spans="1:40" ht="15" customHeight="1" x14ac:dyDescent="0.2">
      <c r="A282" s="84" t="s">
        <v>72</v>
      </c>
      <c r="B282" s="13" t="s">
        <v>8381</v>
      </c>
      <c r="C282" s="13" t="s">
        <v>8382</v>
      </c>
      <c r="D282" s="26" t="s">
        <v>41</v>
      </c>
      <c r="E282" s="26"/>
      <c r="F282" s="26"/>
      <c r="G282" s="26" t="s">
        <v>7801</v>
      </c>
      <c r="H282" s="26" t="s">
        <v>7802</v>
      </c>
      <c r="I282" s="26" t="s">
        <v>365</v>
      </c>
      <c r="J282" s="26" t="s">
        <v>57</v>
      </c>
      <c r="K282" s="26">
        <v>1</v>
      </c>
      <c r="L282" s="26">
        <v>4088895</v>
      </c>
      <c r="M282" s="26">
        <v>1</v>
      </c>
      <c r="N282" s="26">
        <v>1</v>
      </c>
      <c r="O282" s="26" t="s">
        <v>7401</v>
      </c>
      <c r="P282" s="26"/>
      <c r="Q282" s="27" t="s">
        <v>4333</v>
      </c>
      <c r="R282" s="26"/>
      <c r="S282" s="26"/>
      <c r="T282" s="26"/>
      <c r="U282" s="26"/>
      <c r="V282" s="26"/>
      <c r="W282" s="26"/>
      <c r="X282" s="26"/>
      <c r="Y282" s="26"/>
      <c r="Z282" s="26"/>
      <c r="AA282" s="26"/>
      <c r="AB282" s="26"/>
      <c r="AC282" s="26"/>
      <c r="AD282" s="26"/>
      <c r="AE282" s="26"/>
      <c r="AF282" s="26"/>
      <c r="AG282" s="26"/>
      <c r="AH282" s="109" t="s">
        <v>8378</v>
      </c>
      <c r="AI282" s="131"/>
      <c r="AJ282" s="34"/>
      <c r="AK282" s="34"/>
      <c r="AL282" s="34"/>
      <c r="AM282" s="34" t="s">
        <v>10600</v>
      </c>
      <c r="AN282" s="107" t="s">
        <v>6926</v>
      </c>
    </row>
    <row r="283" spans="1:40" ht="15" customHeight="1" x14ac:dyDescent="0.2">
      <c r="A283" s="84" t="s">
        <v>196</v>
      </c>
      <c r="B283" s="13" t="s">
        <v>8379</v>
      </c>
      <c r="C283" s="13" t="s">
        <v>8380</v>
      </c>
      <c r="D283" s="26" t="s">
        <v>41</v>
      </c>
      <c r="E283" s="26"/>
      <c r="F283" s="26"/>
      <c r="G283" s="26" t="s">
        <v>7801</v>
      </c>
      <c r="H283" s="26" t="s">
        <v>7805</v>
      </c>
      <c r="I283" s="63" t="s">
        <v>365</v>
      </c>
      <c r="J283" s="26" t="s">
        <v>39</v>
      </c>
      <c r="K283" s="26">
        <v>1</v>
      </c>
      <c r="L283" s="26">
        <v>6</v>
      </c>
      <c r="M283" s="26">
        <v>1</v>
      </c>
      <c r="N283" s="26">
        <v>600000</v>
      </c>
      <c r="O283" s="26"/>
      <c r="P283" s="26"/>
      <c r="Q283" s="27" t="s">
        <v>4334</v>
      </c>
      <c r="R283" s="26"/>
      <c r="S283" s="26"/>
      <c r="T283" s="26"/>
      <c r="U283" s="26"/>
      <c r="V283" s="26"/>
      <c r="W283" s="26"/>
      <c r="X283" s="26"/>
      <c r="Y283" s="26"/>
      <c r="Z283" s="26"/>
      <c r="AA283" s="26"/>
      <c r="AB283" s="26"/>
      <c r="AC283" s="26"/>
      <c r="AD283" s="26"/>
      <c r="AE283" s="26"/>
      <c r="AF283" s="26"/>
      <c r="AG283" s="26"/>
      <c r="AH283" s="109" t="s">
        <v>10376</v>
      </c>
      <c r="AI283" s="131"/>
      <c r="AJ283" s="34"/>
      <c r="AK283" s="34" t="s">
        <v>11969</v>
      </c>
      <c r="AL283" s="34"/>
      <c r="AM283" s="34"/>
      <c r="AN283" s="107" t="s">
        <v>6926</v>
      </c>
    </row>
    <row r="284" spans="1:40" ht="15" customHeight="1" x14ac:dyDescent="0.2">
      <c r="A284" s="84" t="s">
        <v>343</v>
      </c>
      <c r="B284" s="13" t="s">
        <v>8373</v>
      </c>
      <c r="C284" s="13" t="s">
        <v>8374</v>
      </c>
      <c r="D284" s="26" t="s">
        <v>75</v>
      </c>
      <c r="E284" s="26"/>
      <c r="F284" s="26"/>
      <c r="G284" s="26" t="s">
        <v>8375</v>
      </c>
      <c r="H284" s="26" t="s">
        <v>27</v>
      </c>
      <c r="I284" s="26" t="s">
        <v>365</v>
      </c>
      <c r="J284" s="26" t="s">
        <v>39</v>
      </c>
      <c r="K284" s="26">
        <v>1</v>
      </c>
      <c r="L284" s="26">
        <v>1</v>
      </c>
      <c r="M284" s="26">
        <v>1</v>
      </c>
      <c r="N284" s="26">
        <v>1</v>
      </c>
      <c r="O284" s="26"/>
      <c r="P284" s="26"/>
      <c r="Q284" s="27" t="s">
        <v>48</v>
      </c>
      <c r="R284" s="26"/>
      <c r="S284" s="26"/>
      <c r="T284" s="26" t="s">
        <v>3504</v>
      </c>
      <c r="U284" s="26"/>
      <c r="V284" s="26"/>
      <c r="W284" s="26"/>
      <c r="X284" s="26"/>
      <c r="Y284" s="26"/>
      <c r="Z284" s="26"/>
      <c r="AA284" s="26"/>
      <c r="AB284" s="26"/>
      <c r="AC284" s="26"/>
      <c r="AD284" s="26"/>
      <c r="AE284" s="26"/>
      <c r="AF284" s="26"/>
      <c r="AG284" s="26"/>
      <c r="AH284" s="109" t="s">
        <v>10377</v>
      </c>
      <c r="AI284" s="131"/>
      <c r="AJ284" s="34">
        <v>8</v>
      </c>
      <c r="AK284" s="34" t="s">
        <v>10811</v>
      </c>
      <c r="AL284" s="34"/>
      <c r="AM284" s="34"/>
      <c r="AN284" s="107" t="s">
        <v>6926</v>
      </c>
    </row>
    <row r="285" spans="1:40" ht="15" customHeight="1" x14ac:dyDescent="0.2">
      <c r="A285" s="84" t="s">
        <v>343</v>
      </c>
      <c r="B285" s="13" t="s">
        <v>8383</v>
      </c>
      <c r="C285" s="13" t="s">
        <v>8384</v>
      </c>
      <c r="D285" s="26" t="s">
        <v>95</v>
      </c>
      <c r="E285" s="26">
        <v>9</v>
      </c>
      <c r="F285" s="26"/>
      <c r="G285" s="26" t="s">
        <v>8385</v>
      </c>
      <c r="H285" s="26" t="s">
        <v>8386</v>
      </c>
      <c r="I285" s="26" t="s">
        <v>58</v>
      </c>
      <c r="J285" s="26"/>
      <c r="K285" s="26"/>
      <c r="L285" s="26"/>
      <c r="M285" s="26">
        <v>0</v>
      </c>
      <c r="N285" s="26">
        <v>600000</v>
      </c>
      <c r="O285" s="26"/>
      <c r="P285" s="26"/>
      <c r="Q285" s="27" t="s">
        <v>4196</v>
      </c>
      <c r="R285" s="26"/>
      <c r="S285" s="26"/>
      <c r="T285" s="26"/>
      <c r="U285" s="26"/>
      <c r="V285" s="26"/>
      <c r="W285" s="26" t="s">
        <v>7723</v>
      </c>
      <c r="X285" s="26"/>
      <c r="Y285" s="26"/>
      <c r="Z285" s="26"/>
      <c r="AA285" s="26"/>
      <c r="AB285" s="26"/>
      <c r="AC285" s="26"/>
      <c r="AD285" s="26"/>
      <c r="AE285" s="26"/>
      <c r="AF285" s="26"/>
      <c r="AG285" s="26" t="s">
        <v>51</v>
      </c>
      <c r="AH285" s="109" t="s">
        <v>8419</v>
      </c>
      <c r="AI285" s="131" t="s">
        <v>8420</v>
      </c>
      <c r="AJ285" s="34"/>
      <c r="AK285" s="34" t="s">
        <v>10812</v>
      </c>
      <c r="AL285" s="34"/>
      <c r="AM285" s="34" t="s">
        <v>8421</v>
      </c>
      <c r="AN285" s="107" t="s">
        <v>6144</v>
      </c>
    </row>
    <row r="286" spans="1:40" ht="15" customHeight="1" x14ac:dyDescent="0.2">
      <c r="A286" s="84" t="s">
        <v>72</v>
      </c>
      <c r="B286" s="13" t="s">
        <v>8405</v>
      </c>
      <c r="C286" s="13" t="s">
        <v>8403</v>
      </c>
      <c r="D286" s="26" t="s">
        <v>41</v>
      </c>
      <c r="E286" s="26"/>
      <c r="F286" s="26"/>
      <c r="G286" s="26" t="s">
        <v>7801</v>
      </c>
      <c r="H286" s="26" t="s">
        <v>7802</v>
      </c>
      <c r="I286" s="26" t="s">
        <v>365</v>
      </c>
      <c r="J286" s="26" t="s">
        <v>57</v>
      </c>
      <c r="K286" s="26">
        <v>1</v>
      </c>
      <c r="L286" s="26">
        <v>4088895</v>
      </c>
      <c r="M286" s="26">
        <v>1</v>
      </c>
      <c r="N286" s="26">
        <v>1</v>
      </c>
      <c r="O286" s="26" t="s">
        <v>7401</v>
      </c>
      <c r="P286" s="26"/>
      <c r="Q286" s="27" t="s">
        <v>4333</v>
      </c>
      <c r="R286" s="26"/>
      <c r="S286" s="26"/>
      <c r="T286" s="26"/>
      <c r="U286" s="26"/>
      <c r="V286" s="26"/>
      <c r="W286" s="26"/>
      <c r="X286" s="26"/>
      <c r="Y286" s="26"/>
      <c r="Z286" s="26"/>
      <c r="AA286" s="26"/>
      <c r="AB286" s="26"/>
      <c r="AC286" s="26"/>
      <c r="AD286" s="26"/>
      <c r="AE286" s="26"/>
      <c r="AF286" s="26"/>
      <c r="AG286" s="26"/>
      <c r="AH286" s="109" t="s">
        <v>8368</v>
      </c>
      <c r="AI286" s="131"/>
      <c r="AJ286" s="34"/>
      <c r="AK286" s="34"/>
      <c r="AL286" s="34"/>
      <c r="AM286" s="34" t="s">
        <v>10600</v>
      </c>
      <c r="AN286" s="107" t="s">
        <v>6926</v>
      </c>
    </row>
    <row r="287" spans="1:40" ht="15" customHeight="1" x14ac:dyDescent="0.2">
      <c r="A287" s="84" t="s">
        <v>196</v>
      </c>
      <c r="B287" s="13" t="s">
        <v>8406</v>
      </c>
      <c r="C287" s="13" t="s">
        <v>8404</v>
      </c>
      <c r="D287" s="26" t="s">
        <v>41</v>
      </c>
      <c r="E287" s="26"/>
      <c r="F287" s="26"/>
      <c r="G287" s="26" t="s">
        <v>7801</v>
      </c>
      <c r="H287" s="26" t="s">
        <v>7805</v>
      </c>
      <c r="I287" s="63" t="s">
        <v>365</v>
      </c>
      <c r="J287" s="26" t="s">
        <v>39</v>
      </c>
      <c r="K287" s="26">
        <v>1</v>
      </c>
      <c r="L287" s="26">
        <v>6</v>
      </c>
      <c r="M287" s="26">
        <v>1</v>
      </c>
      <c r="N287" s="26">
        <v>600000</v>
      </c>
      <c r="O287" s="26"/>
      <c r="P287" s="26"/>
      <c r="Q287" s="27" t="s">
        <v>4334</v>
      </c>
      <c r="R287" s="26"/>
      <c r="S287" s="26"/>
      <c r="T287" s="26"/>
      <c r="U287" s="26"/>
      <c r="V287" s="26"/>
      <c r="W287" s="26"/>
      <c r="X287" s="26"/>
      <c r="Y287" s="26"/>
      <c r="Z287" s="26"/>
      <c r="AA287" s="26"/>
      <c r="AB287" s="26"/>
      <c r="AC287" s="26"/>
      <c r="AD287" s="26"/>
      <c r="AE287" s="26"/>
      <c r="AF287" s="26"/>
      <c r="AG287" s="26"/>
      <c r="AH287" s="109" t="s">
        <v>8367</v>
      </c>
      <c r="AI287" s="131"/>
      <c r="AJ287" s="34"/>
      <c r="AK287" s="34" t="s">
        <v>11970</v>
      </c>
      <c r="AL287" s="34"/>
      <c r="AM287" s="34"/>
      <c r="AN287" s="107" t="s">
        <v>6926</v>
      </c>
    </row>
    <row r="288" spans="1:40" ht="15" customHeight="1" x14ac:dyDescent="0.2">
      <c r="A288" s="84" t="s">
        <v>343</v>
      </c>
      <c r="B288" s="13" t="s">
        <v>8388</v>
      </c>
      <c r="C288" s="13" t="s">
        <v>8387</v>
      </c>
      <c r="D288" s="26" t="s">
        <v>75</v>
      </c>
      <c r="E288" s="26"/>
      <c r="F288" s="26"/>
      <c r="G288" s="26" t="s">
        <v>8407</v>
      </c>
      <c r="H288" s="26" t="s">
        <v>8408</v>
      </c>
      <c r="I288" s="26" t="s">
        <v>366</v>
      </c>
      <c r="J288" s="26" t="s">
        <v>50</v>
      </c>
      <c r="K288" s="26">
        <v>1</v>
      </c>
      <c r="L288" s="26" t="s">
        <v>137</v>
      </c>
      <c r="M288" s="26">
        <v>0</v>
      </c>
      <c r="N288" s="26">
        <v>1</v>
      </c>
      <c r="O288" s="26"/>
      <c r="P288" s="26"/>
      <c r="Q288" s="27" t="s">
        <v>48</v>
      </c>
      <c r="R288" s="26"/>
      <c r="S288" s="26"/>
      <c r="T288" s="26"/>
      <c r="U288" s="26"/>
      <c r="V288" s="26"/>
      <c r="W288" s="26"/>
      <c r="X288" s="26"/>
      <c r="Y288" s="26"/>
      <c r="Z288" s="26"/>
      <c r="AA288" s="26"/>
      <c r="AB288" s="26"/>
      <c r="AC288" s="26"/>
      <c r="AD288" s="26"/>
      <c r="AE288" s="26"/>
      <c r="AF288" s="26"/>
      <c r="AG288" s="26"/>
      <c r="AH288" s="109" t="s">
        <v>8422</v>
      </c>
      <c r="AI288" s="131"/>
      <c r="AJ288" s="34"/>
      <c r="AK288" s="34" t="s">
        <v>10813</v>
      </c>
      <c r="AL288" s="34"/>
      <c r="AM288" s="34"/>
      <c r="AN288" s="107" t="s">
        <v>6926</v>
      </c>
    </row>
    <row r="289" spans="1:40" ht="15" customHeight="1" x14ac:dyDescent="0.2">
      <c r="A289" s="84" t="s">
        <v>343</v>
      </c>
      <c r="B289" s="13" t="s">
        <v>8389</v>
      </c>
      <c r="C289" s="13" t="s">
        <v>8396</v>
      </c>
      <c r="D289" s="26" t="s">
        <v>96</v>
      </c>
      <c r="E289" s="26"/>
      <c r="F289" s="26"/>
      <c r="G289" s="26" t="s">
        <v>8409</v>
      </c>
      <c r="H289" s="26" t="s">
        <v>8410</v>
      </c>
      <c r="I289" s="26" t="s">
        <v>366</v>
      </c>
      <c r="J289" s="26" t="s">
        <v>41</v>
      </c>
      <c r="K289" s="26">
        <v>3</v>
      </c>
      <c r="L289" s="26">
        <v>3</v>
      </c>
      <c r="M289" s="26">
        <v>0</v>
      </c>
      <c r="N289" s="26">
        <v>1</v>
      </c>
      <c r="O289" s="26"/>
      <c r="P289" s="26"/>
      <c r="Q289" s="27" t="s">
        <v>48</v>
      </c>
      <c r="R289" s="26"/>
      <c r="S289" s="26"/>
      <c r="T289" s="26"/>
      <c r="U289" s="26"/>
      <c r="V289" s="26"/>
      <c r="W289" s="26" t="s">
        <v>8388</v>
      </c>
      <c r="X289" s="26"/>
      <c r="Y289" s="26"/>
      <c r="Z289" s="26"/>
      <c r="AA289" s="26"/>
      <c r="AB289" s="26"/>
      <c r="AC289" s="26"/>
      <c r="AD289" s="26"/>
      <c r="AE289" s="26"/>
      <c r="AF289" s="26"/>
      <c r="AG289" s="26"/>
      <c r="AH289" s="109" t="s">
        <v>8438</v>
      </c>
      <c r="AI289" s="131"/>
      <c r="AJ289" s="34" t="s">
        <v>8659</v>
      </c>
      <c r="AK289" s="34" t="s">
        <v>11982</v>
      </c>
      <c r="AL289" s="34"/>
      <c r="AM289" s="34"/>
      <c r="AN289" s="107" t="s">
        <v>6926</v>
      </c>
    </row>
    <row r="290" spans="1:40" ht="15" customHeight="1" x14ac:dyDescent="0.2">
      <c r="A290" s="84" t="s">
        <v>343</v>
      </c>
      <c r="B290" s="13" t="s">
        <v>8390</v>
      </c>
      <c r="C290" s="13" t="s">
        <v>8397</v>
      </c>
      <c r="D290" s="26" t="s">
        <v>58</v>
      </c>
      <c r="E290" s="26"/>
      <c r="F290" s="26"/>
      <c r="G290" s="26" t="s">
        <v>8411</v>
      </c>
      <c r="H290" s="26" t="s">
        <v>8412</v>
      </c>
      <c r="I290" s="26" t="s">
        <v>366</v>
      </c>
      <c r="J290" s="26" t="s">
        <v>50</v>
      </c>
      <c r="K290" s="26">
        <v>1</v>
      </c>
      <c r="L290" s="26" t="s">
        <v>137</v>
      </c>
      <c r="M290" s="26">
        <v>0</v>
      </c>
      <c r="N290" s="26">
        <v>1</v>
      </c>
      <c r="O290" s="26"/>
      <c r="P290" s="26"/>
      <c r="Q290" s="27" t="s">
        <v>48</v>
      </c>
      <c r="R290" s="26"/>
      <c r="S290" s="26"/>
      <c r="T290" s="26"/>
      <c r="U290" s="26"/>
      <c r="V290" s="26"/>
      <c r="W290" s="26"/>
      <c r="X290" s="26"/>
      <c r="Y290" s="26"/>
      <c r="Z290" s="26"/>
      <c r="AA290" s="26"/>
      <c r="AB290" s="26"/>
      <c r="AC290" s="26"/>
      <c r="AD290" s="26"/>
      <c r="AE290" s="26"/>
      <c r="AF290" s="26"/>
      <c r="AG290" s="26"/>
      <c r="AH290" s="109" t="s">
        <v>12955</v>
      </c>
      <c r="AI290" s="131"/>
      <c r="AJ290" s="34"/>
      <c r="AK290" s="34" t="s">
        <v>10814</v>
      </c>
      <c r="AL290" s="34"/>
      <c r="AM290" s="34"/>
      <c r="AN290" s="107" t="s">
        <v>6926</v>
      </c>
    </row>
    <row r="291" spans="1:40" ht="15" customHeight="1" x14ac:dyDescent="0.2">
      <c r="A291" s="84" t="s">
        <v>343</v>
      </c>
      <c r="B291" s="13" t="s">
        <v>8391</v>
      </c>
      <c r="C291" s="13" t="s">
        <v>8398</v>
      </c>
      <c r="D291" s="26" t="s">
        <v>97</v>
      </c>
      <c r="E291" s="26"/>
      <c r="F291" s="26"/>
      <c r="G291" s="26" t="s">
        <v>3095</v>
      </c>
      <c r="H291" s="26" t="s">
        <v>8413</v>
      </c>
      <c r="I291" s="26" t="s">
        <v>366</v>
      </c>
      <c r="J291" s="26" t="s">
        <v>50</v>
      </c>
      <c r="K291" s="26">
        <v>1</v>
      </c>
      <c r="L291" s="26">
        <v>100</v>
      </c>
      <c r="M291" s="26">
        <v>0</v>
      </c>
      <c r="N291" s="26">
        <v>1</v>
      </c>
      <c r="O291" s="26"/>
      <c r="P291" s="26"/>
      <c r="Q291" s="27" t="s">
        <v>48</v>
      </c>
      <c r="R291" s="26" t="s">
        <v>8423</v>
      </c>
      <c r="S291" s="26" t="s">
        <v>340</v>
      </c>
      <c r="T291" s="26"/>
      <c r="U291" s="26"/>
      <c r="V291" s="26"/>
      <c r="W291" s="26" t="s">
        <v>8390</v>
      </c>
      <c r="X291" s="26"/>
      <c r="Y291" s="26"/>
      <c r="Z291" s="26"/>
      <c r="AA291" s="26"/>
      <c r="AB291" s="26"/>
      <c r="AC291" s="26"/>
      <c r="AD291" s="26"/>
      <c r="AE291" s="26"/>
      <c r="AF291" s="26"/>
      <c r="AG291" s="26"/>
      <c r="AH291" s="109" t="s">
        <v>8437</v>
      </c>
      <c r="AI291" s="131"/>
      <c r="AJ291" s="34" t="s">
        <v>8428</v>
      </c>
      <c r="AK291" s="34" t="s">
        <v>10815</v>
      </c>
      <c r="AL291" s="34"/>
      <c r="AM291" s="34"/>
      <c r="AN291" s="107" t="s">
        <v>6926</v>
      </c>
    </row>
    <row r="292" spans="1:40" ht="15" customHeight="1" x14ac:dyDescent="0.2">
      <c r="A292" s="84" t="s">
        <v>343</v>
      </c>
      <c r="B292" s="13" t="s">
        <v>8392</v>
      </c>
      <c r="C292" s="13" t="s">
        <v>8399</v>
      </c>
      <c r="D292" s="26" t="s">
        <v>98</v>
      </c>
      <c r="E292" s="26"/>
      <c r="F292" s="26"/>
      <c r="G292" s="26" t="s">
        <v>6918</v>
      </c>
      <c r="H292" s="26" t="s">
        <v>8414</v>
      </c>
      <c r="I292" s="26" t="s">
        <v>366</v>
      </c>
      <c r="J292" s="26" t="s">
        <v>50</v>
      </c>
      <c r="K292" s="26">
        <v>1</v>
      </c>
      <c r="L292" s="26" t="s">
        <v>137</v>
      </c>
      <c r="M292" s="26">
        <v>0</v>
      </c>
      <c r="N292" s="26">
        <v>1</v>
      </c>
      <c r="O292" s="26"/>
      <c r="P292" s="26"/>
      <c r="Q292" s="27" t="s">
        <v>48</v>
      </c>
      <c r="R292" s="26"/>
      <c r="S292" s="26"/>
      <c r="T292" s="26"/>
      <c r="U292" s="26"/>
      <c r="V292" s="26"/>
      <c r="W292" s="26"/>
      <c r="X292" s="26"/>
      <c r="Y292" s="26"/>
      <c r="Z292" s="26"/>
      <c r="AA292" s="26"/>
      <c r="AB292" s="26"/>
      <c r="AC292" s="26"/>
      <c r="AD292" s="26"/>
      <c r="AE292" s="26"/>
      <c r="AF292" s="26"/>
      <c r="AG292" s="26"/>
      <c r="AH292" s="109" t="s">
        <v>10378</v>
      </c>
      <c r="AI292" s="131"/>
      <c r="AJ292" s="34"/>
      <c r="AK292" s="34" t="s">
        <v>10816</v>
      </c>
      <c r="AL292" s="34"/>
      <c r="AM292" s="34"/>
      <c r="AN292" s="107" t="s">
        <v>6926</v>
      </c>
    </row>
    <row r="293" spans="1:40" ht="15" customHeight="1" x14ac:dyDescent="0.2">
      <c r="A293" s="84" t="s">
        <v>343</v>
      </c>
      <c r="B293" s="13" t="s">
        <v>8393</v>
      </c>
      <c r="C293" s="13" t="s">
        <v>8400</v>
      </c>
      <c r="D293" s="26" t="s">
        <v>99</v>
      </c>
      <c r="E293" s="26"/>
      <c r="F293" s="26"/>
      <c r="G293" s="26" t="s">
        <v>8415</v>
      </c>
      <c r="H293" s="26" t="s">
        <v>8416</v>
      </c>
      <c r="I293" s="26" t="s">
        <v>366</v>
      </c>
      <c r="J293" s="26" t="s">
        <v>41</v>
      </c>
      <c r="K293" s="26">
        <v>3</v>
      </c>
      <c r="L293" s="26">
        <v>3</v>
      </c>
      <c r="M293" s="26">
        <v>0</v>
      </c>
      <c r="N293" s="26">
        <v>1</v>
      </c>
      <c r="O293" s="26"/>
      <c r="P293" s="26"/>
      <c r="Q293" s="27" t="s">
        <v>48</v>
      </c>
      <c r="R293" s="26"/>
      <c r="S293" s="26"/>
      <c r="T293" s="26"/>
      <c r="U293" s="26"/>
      <c r="V293" s="26"/>
      <c r="W293" s="26" t="s">
        <v>8392</v>
      </c>
      <c r="X293" s="26"/>
      <c r="Y293" s="26"/>
      <c r="Z293" s="26"/>
      <c r="AA293" s="26"/>
      <c r="AB293" s="26"/>
      <c r="AC293" s="26"/>
      <c r="AD293" s="26"/>
      <c r="AE293" s="26"/>
      <c r="AF293" s="26"/>
      <c r="AG293" s="26"/>
      <c r="AH293" s="109" t="s">
        <v>8545</v>
      </c>
      <c r="AI293" s="131"/>
      <c r="AJ293" s="34" t="s">
        <v>8660</v>
      </c>
      <c r="AK293" s="34" t="s">
        <v>11983</v>
      </c>
      <c r="AL293" s="34"/>
      <c r="AM293" s="34"/>
      <c r="AN293" s="107" t="s">
        <v>6926</v>
      </c>
    </row>
    <row r="294" spans="1:40" ht="15" customHeight="1" x14ac:dyDescent="0.2">
      <c r="A294" s="84" t="s">
        <v>343</v>
      </c>
      <c r="B294" s="13" t="s">
        <v>8394</v>
      </c>
      <c r="C294" s="13" t="s">
        <v>8401</v>
      </c>
      <c r="D294" s="26" t="s">
        <v>100</v>
      </c>
      <c r="E294" s="26"/>
      <c r="F294" s="26"/>
      <c r="G294" s="26" t="s">
        <v>1668</v>
      </c>
      <c r="H294" s="26" t="s">
        <v>8417</v>
      </c>
      <c r="I294" s="26" t="s">
        <v>366</v>
      </c>
      <c r="J294" s="26" t="s">
        <v>50</v>
      </c>
      <c r="K294" s="26">
        <v>1</v>
      </c>
      <c r="L294" s="26" t="s">
        <v>137</v>
      </c>
      <c r="M294" s="26">
        <v>0</v>
      </c>
      <c r="N294" s="26">
        <v>1</v>
      </c>
      <c r="O294" s="26"/>
      <c r="P294" s="26"/>
      <c r="Q294" s="27" t="s">
        <v>48</v>
      </c>
      <c r="R294" s="26"/>
      <c r="S294" s="26"/>
      <c r="T294" s="26"/>
      <c r="U294" s="26"/>
      <c r="V294" s="26"/>
      <c r="W294" s="26"/>
      <c r="X294" s="26"/>
      <c r="Y294" s="26"/>
      <c r="Z294" s="26"/>
      <c r="AA294" s="26"/>
      <c r="AB294" s="26"/>
      <c r="AC294" s="26"/>
      <c r="AD294" s="26"/>
      <c r="AE294" s="26"/>
      <c r="AF294" s="26"/>
      <c r="AG294" s="26"/>
      <c r="AH294" s="109" t="s">
        <v>8439</v>
      </c>
      <c r="AI294" s="131"/>
      <c r="AJ294" s="34" t="s">
        <v>7703</v>
      </c>
      <c r="AK294" s="34" t="s">
        <v>10817</v>
      </c>
      <c r="AL294" s="34"/>
      <c r="AM294" s="34"/>
      <c r="AN294" s="107" t="s">
        <v>6926</v>
      </c>
    </row>
    <row r="295" spans="1:40" ht="15" customHeight="1" x14ac:dyDescent="0.2">
      <c r="A295" s="84" t="s">
        <v>343</v>
      </c>
      <c r="B295" s="13" t="s">
        <v>8395</v>
      </c>
      <c r="C295" s="13" t="s">
        <v>8402</v>
      </c>
      <c r="D295" s="26" t="s">
        <v>101</v>
      </c>
      <c r="E295" s="26"/>
      <c r="F295" s="26"/>
      <c r="G295" s="26" t="s">
        <v>2412</v>
      </c>
      <c r="H295" s="26" t="s">
        <v>8418</v>
      </c>
      <c r="I295" s="26" t="s">
        <v>366</v>
      </c>
      <c r="J295" s="26" t="s">
        <v>50</v>
      </c>
      <c r="K295" s="26">
        <v>1</v>
      </c>
      <c r="L295" s="26" t="s">
        <v>137</v>
      </c>
      <c r="M295" s="26">
        <v>0</v>
      </c>
      <c r="N295" s="26">
        <v>1</v>
      </c>
      <c r="O295" s="26"/>
      <c r="P295" s="26"/>
      <c r="Q295" s="27" t="s">
        <v>48</v>
      </c>
      <c r="R295" s="26"/>
      <c r="S295" s="26"/>
      <c r="T295" s="26"/>
      <c r="U295" s="26"/>
      <c r="V295" s="26"/>
      <c r="W295" s="26"/>
      <c r="X295" s="26"/>
      <c r="Y295" s="26"/>
      <c r="Z295" s="26"/>
      <c r="AA295" s="26"/>
      <c r="AB295" s="26"/>
      <c r="AC295" s="26"/>
      <c r="AD295" s="26"/>
      <c r="AE295" s="26"/>
      <c r="AF295" s="26"/>
      <c r="AG295" s="26"/>
      <c r="AH295" s="109" t="s">
        <v>10379</v>
      </c>
      <c r="AI295" s="131"/>
      <c r="AJ295" s="34"/>
      <c r="AK295" s="34" t="s">
        <v>10818</v>
      </c>
      <c r="AL295" s="34"/>
      <c r="AM295" s="34"/>
      <c r="AN295" s="107" t="s">
        <v>6926</v>
      </c>
    </row>
    <row r="296" spans="1:40" ht="15" customHeight="1" x14ac:dyDescent="0.2">
      <c r="A296" s="84" t="s">
        <v>343</v>
      </c>
      <c r="B296" s="13" t="s">
        <v>8440</v>
      </c>
      <c r="C296" s="13" t="s">
        <v>8441</v>
      </c>
      <c r="D296" s="26" t="s">
        <v>95</v>
      </c>
      <c r="E296" s="26">
        <v>16</v>
      </c>
      <c r="F296" s="26"/>
      <c r="G296" s="26" t="s">
        <v>8442</v>
      </c>
      <c r="H296" s="26" t="s">
        <v>8443</v>
      </c>
      <c r="I296" s="26" t="s">
        <v>58</v>
      </c>
      <c r="J296" s="26"/>
      <c r="K296" s="26"/>
      <c r="L296" s="26"/>
      <c r="M296" s="26">
        <v>0</v>
      </c>
      <c r="N296" s="26">
        <v>600000</v>
      </c>
      <c r="O296" s="26"/>
      <c r="P296" s="26"/>
      <c r="Q296" s="27" t="s">
        <v>4196</v>
      </c>
      <c r="R296" s="26"/>
      <c r="S296" s="26"/>
      <c r="T296" s="26"/>
      <c r="U296" s="26"/>
      <c r="V296" s="26"/>
      <c r="W296" s="26" t="s">
        <v>7723</v>
      </c>
      <c r="X296" s="26"/>
      <c r="Y296" s="26"/>
      <c r="Z296" s="26"/>
      <c r="AA296" s="26"/>
      <c r="AB296" s="26"/>
      <c r="AC296" s="26"/>
      <c r="AD296" s="26"/>
      <c r="AE296" s="26"/>
      <c r="AF296" s="26"/>
      <c r="AG296" s="26" t="s">
        <v>51</v>
      </c>
      <c r="AH296" s="109" t="s">
        <v>8539</v>
      </c>
      <c r="AI296" s="131" t="s">
        <v>8420</v>
      </c>
      <c r="AJ296" s="34"/>
      <c r="AK296" s="34" t="s">
        <v>10819</v>
      </c>
      <c r="AL296" s="34"/>
      <c r="AM296" s="34" t="s">
        <v>8540</v>
      </c>
      <c r="AN296" s="107" t="s">
        <v>6144</v>
      </c>
    </row>
    <row r="297" spans="1:40" ht="15" customHeight="1" x14ac:dyDescent="0.2">
      <c r="A297" s="84" t="s">
        <v>72</v>
      </c>
      <c r="B297" s="13" t="s">
        <v>8444</v>
      </c>
      <c r="C297" s="13" t="s">
        <v>8446</v>
      </c>
      <c r="D297" s="26" t="s">
        <v>41</v>
      </c>
      <c r="E297" s="26"/>
      <c r="F297" s="26"/>
      <c r="G297" s="26" t="s">
        <v>7801</v>
      </c>
      <c r="H297" s="26" t="s">
        <v>7802</v>
      </c>
      <c r="I297" s="26" t="s">
        <v>365</v>
      </c>
      <c r="J297" s="26" t="s">
        <v>57</v>
      </c>
      <c r="K297" s="26">
        <v>1</v>
      </c>
      <c r="L297" s="26">
        <v>4088895</v>
      </c>
      <c r="M297" s="26">
        <v>1</v>
      </c>
      <c r="N297" s="26">
        <v>1</v>
      </c>
      <c r="O297" s="63" t="s">
        <v>7401</v>
      </c>
      <c r="P297" s="63"/>
      <c r="Q297" s="27" t="s">
        <v>4333</v>
      </c>
      <c r="R297" s="26"/>
      <c r="S297" s="26"/>
      <c r="T297" s="26"/>
      <c r="U297" s="26"/>
      <c r="V297" s="26"/>
      <c r="W297" s="26"/>
      <c r="X297" s="26"/>
      <c r="Y297" s="26"/>
      <c r="Z297" s="26"/>
      <c r="AA297" s="26"/>
      <c r="AB297" s="26"/>
      <c r="AC297" s="26"/>
      <c r="AD297" s="26"/>
      <c r="AE297" s="26"/>
      <c r="AF297" s="26"/>
      <c r="AG297" s="26"/>
      <c r="AH297" s="109" t="s">
        <v>8368</v>
      </c>
      <c r="AI297" s="131"/>
      <c r="AJ297" s="34"/>
      <c r="AK297" s="34"/>
      <c r="AL297" s="34"/>
      <c r="AM297" s="34" t="s">
        <v>10600</v>
      </c>
      <c r="AN297" s="107" t="s">
        <v>6926</v>
      </c>
    </row>
    <row r="298" spans="1:40" ht="15" customHeight="1" x14ac:dyDescent="0.2">
      <c r="A298" s="84" t="s">
        <v>196</v>
      </c>
      <c r="B298" s="13" t="s">
        <v>8445</v>
      </c>
      <c r="C298" s="13" t="s">
        <v>8447</v>
      </c>
      <c r="D298" s="26" t="s">
        <v>41</v>
      </c>
      <c r="E298" s="26"/>
      <c r="F298" s="26"/>
      <c r="G298" s="26" t="s">
        <v>7801</v>
      </c>
      <c r="H298" s="26" t="s">
        <v>7805</v>
      </c>
      <c r="I298" s="63" t="s">
        <v>365</v>
      </c>
      <c r="J298" s="26" t="s">
        <v>39</v>
      </c>
      <c r="K298" s="26">
        <v>1</v>
      </c>
      <c r="L298" s="26">
        <v>6</v>
      </c>
      <c r="M298" s="26">
        <v>1</v>
      </c>
      <c r="N298" s="26">
        <v>600000</v>
      </c>
      <c r="O298" s="63"/>
      <c r="P298" s="63"/>
      <c r="Q298" s="27" t="s">
        <v>4334</v>
      </c>
      <c r="R298" s="26"/>
      <c r="S298" s="26"/>
      <c r="T298" s="26"/>
      <c r="U298" s="26"/>
      <c r="V298" s="26"/>
      <c r="W298" s="26"/>
      <c r="X298" s="26"/>
      <c r="Y298" s="26"/>
      <c r="Z298" s="26"/>
      <c r="AA298" s="26"/>
      <c r="AB298" s="26"/>
      <c r="AC298" s="26"/>
      <c r="AD298" s="26"/>
      <c r="AE298" s="26"/>
      <c r="AF298" s="26"/>
      <c r="AG298" s="26"/>
      <c r="AH298" s="109" t="s">
        <v>8367</v>
      </c>
      <c r="AI298" s="131"/>
      <c r="AJ298" s="34"/>
      <c r="AK298" s="34" t="s">
        <v>12007</v>
      </c>
      <c r="AL298" s="34"/>
      <c r="AM298" s="34"/>
      <c r="AN298" s="107" t="s">
        <v>6926</v>
      </c>
    </row>
    <row r="299" spans="1:40" ht="15" customHeight="1" x14ac:dyDescent="0.2">
      <c r="A299" s="84" t="s">
        <v>72</v>
      </c>
      <c r="B299" s="13" t="s">
        <v>8450</v>
      </c>
      <c r="C299" s="13" t="s">
        <v>8452</v>
      </c>
      <c r="D299" s="26" t="s">
        <v>75</v>
      </c>
      <c r="E299" s="26"/>
      <c r="F299" s="26"/>
      <c r="G299" s="26" t="s">
        <v>8448</v>
      </c>
      <c r="H299" s="26" t="s">
        <v>8449</v>
      </c>
      <c r="I299" s="26" t="s">
        <v>366</v>
      </c>
      <c r="J299" s="26" t="s">
        <v>50</v>
      </c>
      <c r="K299" s="26">
        <v>1</v>
      </c>
      <c r="L299" s="26">
        <v>48887</v>
      </c>
      <c r="M299" s="26">
        <v>0</v>
      </c>
      <c r="N299" s="26">
        <v>1</v>
      </c>
      <c r="O299" s="63" t="s">
        <v>7401</v>
      </c>
      <c r="P299" s="63"/>
      <c r="Q299" s="27" t="s">
        <v>4333</v>
      </c>
      <c r="R299" s="26"/>
      <c r="S299" s="26"/>
      <c r="T299" s="26"/>
      <c r="U299" s="26"/>
      <c r="V299" s="26"/>
      <c r="W299" s="26"/>
      <c r="X299" s="26"/>
      <c r="Y299" s="26"/>
      <c r="Z299" s="26"/>
      <c r="AA299" s="26"/>
      <c r="AB299" s="26"/>
      <c r="AC299" s="26"/>
      <c r="AD299" s="26"/>
      <c r="AE299" s="26"/>
      <c r="AF299" s="26"/>
      <c r="AG299" s="26"/>
      <c r="AH299" s="109" t="s">
        <v>10446</v>
      </c>
      <c r="AI299" s="131"/>
      <c r="AJ299" s="34" t="s">
        <v>10382</v>
      </c>
      <c r="AK299" s="34"/>
      <c r="AL299" s="34" t="s">
        <v>8542</v>
      </c>
      <c r="AM299" s="34" t="s">
        <v>10255</v>
      </c>
      <c r="AN299" s="107" t="s">
        <v>6926</v>
      </c>
    </row>
    <row r="300" spans="1:40" ht="15" customHeight="1" x14ac:dyDescent="0.2">
      <c r="A300" s="84" t="s">
        <v>196</v>
      </c>
      <c r="B300" s="13" t="s">
        <v>8451</v>
      </c>
      <c r="C300" s="13" t="s">
        <v>8453</v>
      </c>
      <c r="D300" s="26" t="s">
        <v>75</v>
      </c>
      <c r="E300" s="26"/>
      <c r="F300" s="26"/>
      <c r="G300" s="26" t="s">
        <v>8448</v>
      </c>
      <c r="H300" s="26" t="s">
        <v>8454</v>
      </c>
      <c r="I300" s="26" t="s">
        <v>366</v>
      </c>
      <c r="J300" s="26" t="s">
        <v>50</v>
      </c>
      <c r="K300" s="26">
        <v>1</v>
      </c>
      <c r="L300" s="26">
        <v>4</v>
      </c>
      <c r="M300" s="26">
        <v>0</v>
      </c>
      <c r="N300" s="26">
        <v>9999</v>
      </c>
      <c r="O300" s="63"/>
      <c r="P300" s="63"/>
      <c r="Q300" s="27" t="s">
        <v>4334</v>
      </c>
      <c r="R300" s="26"/>
      <c r="S300" s="26"/>
      <c r="T300" s="26"/>
      <c r="U300" s="26"/>
      <c r="V300" s="26"/>
      <c r="W300" s="26"/>
      <c r="X300" s="26"/>
      <c r="Y300" s="26"/>
      <c r="Z300" s="26"/>
      <c r="AA300" s="26"/>
      <c r="AB300" s="26"/>
      <c r="AC300" s="26"/>
      <c r="AD300" s="26"/>
      <c r="AE300" s="26"/>
      <c r="AF300" s="26"/>
      <c r="AG300" s="26"/>
      <c r="AH300" s="109" t="s">
        <v>8541</v>
      </c>
      <c r="AI300" s="131"/>
      <c r="AJ300" s="34" t="s">
        <v>10381</v>
      </c>
      <c r="AK300" s="34" t="s">
        <v>12550</v>
      </c>
      <c r="AL300" s="34"/>
      <c r="AM300" s="34"/>
      <c r="AN300" s="107" t="s">
        <v>6926</v>
      </c>
    </row>
    <row r="301" spans="1:40" ht="15" customHeight="1" x14ac:dyDescent="0.2">
      <c r="A301" s="84" t="s">
        <v>72</v>
      </c>
      <c r="B301" s="13" t="s">
        <v>8457</v>
      </c>
      <c r="C301" s="13" t="s">
        <v>8455</v>
      </c>
      <c r="D301" s="26" t="s">
        <v>96</v>
      </c>
      <c r="E301" s="26"/>
      <c r="F301" s="26"/>
      <c r="G301" s="26" t="s">
        <v>8165</v>
      </c>
      <c r="H301" s="26" t="s">
        <v>8166</v>
      </c>
      <c r="I301" s="26" t="s">
        <v>366</v>
      </c>
      <c r="J301" s="26" t="s">
        <v>57</v>
      </c>
      <c r="K301" s="26">
        <v>1</v>
      </c>
      <c r="L301" s="26">
        <v>284</v>
      </c>
      <c r="M301" s="26">
        <v>0</v>
      </c>
      <c r="N301" s="26">
        <v>1</v>
      </c>
      <c r="O301" s="63" t="s">
        <v>7401</v>
      </c>
      <c r="P301" s="63"/>
      <c r="Q301" s="27" t="s">
        <v>4333</v>
      </c>
      <c r="R301" s="26"/>
      <c r="S301" s="26"/>
      <c r="T301" s="26"/>
      <c r="U301" s="26"/>
      <c r="V301" s="26"/>
      <c r="W301" s="26"/>
      <c r="X301" s="26"/>
      <c r="Y301" s="26"/>
      <c r="Z301" s="26"/>
      <c r="AA301" s="26"/>
      <c r="AB301" s="26"/>
      <c r="AC301" s="26"/>
      <c r="AD301" s="26"/>
      <c r="AE301" s="26"/>
      <c r="AF301" s="26"/>
      <c r="AG301" s="26"/>
      <c r="AH301" s="109" t="s">
        <v>9909</v>
      </c>
      <c r="AI301" s="131"/>
      <c r="AJ301" s="34" t="s">
        <v>10383</v>
      </c>
      <c r="AK301" s="34"/>
      <c r="AL301" s="34"/>
      <c r="AM301" s="34" t="s">
        <v>10380</v>
      </c>
      <c r="AN301" s="107" t="s">
        <v>6926</v>
      </c>
    </row>
    <row r="302" spans="1:40" ht="15" customHeight="1" x14ac:dyDescent="0.2">
      <c r="A302" s="84" t="s">
        <v>196</v>
      </c>
      <c r="B302" s="13" t="s">
        <v>8458</v>
      </c>
      <c r="C302" s="13" t="s">
        <v>8456</v>
      </c>
      <c r="D302" s="26" t="s">
        <v>96</v>
      </c>
      <c r="E302" s="26"/>
      <c r="F302" s="26"/>
      <c r="G302" s="26" t="s">
        <v>8165</v>
      </c>
      <c r="H302" s="26" t="s">
        <v>8543</v>
      </c>
      <c r="I302" s="26" t="s">
        <v>366</v>
      </c>
      <c r="J302" s="26" t="s">
        <v>39</v>
      </c>
      <c r="K302" s="26">
        <v>1</v>
      </c>
      <c r="L302" s="26">
        <v>2</v>
      </c>
      <c r="M302" s="26">
        <v>0</v>
      </c>
      <c r="N302" s="26">
        <v>98</v>
      </c>
      <c r="O302" s="63"/>
      <c r="P302" s="63"/>
      <c r="Q302" s="27" t="s">
        <v>4334</v>
      </c>
      <c r="R302" s="26"/>
      <c r="S302" s="26"/>
      <c r="T302" s="26" t="s">
        <v>3480</v>
      </c>
      <c r="U302" s="26"/>
      <c r="V302" s="26"/>
      <c r="W302" s="26"/>
      <c r="X302" s="26"/>
      <c r="Y302" s="26"/>
      <c r="Z302" s="26"/>
      <c r="AA302" s="26"/>
      <c r="AB302" s="26"/>
      <c r="AC302" s="26"/>
      <c r="AD302" s="26"/>
      <c r="AE302" s="26"/>
      <c r="AF302" s="26"/>
      <c r="AG302" s="26"/>
      <c r="AH302" s="109" t="s">
        <v>9909</v>
      </c>
      <c r="AI302" s="131"/>
      <c r="AJ302" s="34">
        <v>2</v>
      </c>
      <c r="AK302" s="34" t="s">
        <v>12551</v>
      </c>
      <c r="AL302" s="34"/>
      <c r="AM302" s="34"/>
      <c r="AN302" s="107" t="s">
        <v>6926</v>
      </c>
    </row>
    <row r="303" spans="1:40" ht="15" customHeight="1" x14ac:dyDescent="0.2">
      <c r="A303" s="84" t="s">
        <v>343</v>
      </c>
      <c r="B303" s="13" t="s">
        <v>8459</v>
      </c>
      <c r="C303" s="13" t="s">
        <v>8460</v>
      </c>
      <c r="D303" s="26" t="s">
        <v>58</v>
      </c>
      <c r="E303" s="26"/>
      <c r="F303" s="26"/>
      <c r="G303" s="26" t="s">
        <v>36</v>
      </c>
      <c r="H303" s="26" t="s">
        <v>8461</v>
      </c>
      <c r="I303" s="26" t="s">
        <v>366</v>
      </c>
      <c r="J303" s="26" t="s">
        <v>39</v>
      </c>
      <c r="K303" s="26">
        <v>1</v>
      </c>
      <c r="L303" s="26">
        <v>1</v>
      </c>
      <c r="M303" s="26">
        <v>0</v>
      </c>
      <c r="N303" s="26">
        <v>1</v>
      </c>
      <c r="O303" s="63"/>
      <c r="P303" s="63"/>
      <c r="Q303" s="27" t="s">
        <v>48</v>
      </c>
      <c r="R303" s="26"/>
      <c r="S303" s="26"/>
      <c r="T303" s="26" t="s">
        <v>8462</v>
      </c>
      <c r="U303" s="26"/>
      <c r="V303" s="26"/>
      <c r="W303" s="26"/>
      <c r="X303" s="26"/>
      <c r="Y303" s="26"/>
      <c r="Z303" s="26"/>
      <c r="AA303" s="26"/>
      <c r="AB303" s="26"/>
      <c r="AC303" s="26"/>
      <c r="AD303" s="26"/>
      <c r="AE303" s="26"/>
      <c r="AF303" s="26"/>
      <c r="AG303" s="26"/>
      <c r="AH303" s="109" t="s">
        <v>8544</v>
      </c>
      <c r="AI303" s="131"/>
      <c r="AJ303" s="34">
        <v>0</v>
      </c>
      <c r="AK303" s="34" t="s">
        <v>11930</v>
      </c>
      <c r="AL303" s="34"/>
      <c r="AM303" s="34"/>
      <c r="AN303" s="107" t="s">
        <v>6926</v>
      </c>
    </row>
    <row r="304" spans="1:40" ht="15" customHeight="1" x14ac:dyDescent="0.2">
      <c r="A304" s="84" t="s">
        <v>343</v>
      </c>
      <c r="B304" s="13" t="s">
        <v>8463</v>
      </c>
      <c r="C304" s="13" t="s">
        <v>8464</v>
      </c>
      <c r="D304" s="26" t="s">
        <v>97</v>
      </c>
      <c r="E304" s="26"/>
      <c r="F304" s="26"/>
      <c r="G304" s="26" t="s">
        <v>8465</v>
      </c>
      <c r="H304" s="26" t="s">
        <v>8466</v>
      </c>
      <c r="I304" s="26" t="s">
        <v>366</v>
      </c>
      <c r="J304" s="26" t="s">
        <v>41</v>
      </c>
      <c r="K304" s="26">
        <v>3</v>
      </c>
      <c r="L304" s="26">
        <v>3</v>
      </c>
      <c r="M304" s="26">
        <v>0</v>
      </c>
      <c r="N304" s="26">
        <v>1</v>
      </c>
      <c r="O304" s="26"/>
      <c r="P304" s="26"/>
      <c r="Q304" s="27" t="s">
        <v>48</v>
      </c>
      <c r="R304" s="26"/>
      <c r="S304" s="26"/>
      <c r="T304" s="26"/>
      <c r="U304" s="26"/>
      <c r="V304" s="26"/>
      <c r="W304" s="26"/>
      <c r="X304" s="26"/>
      <c r="Y304" s="26"/>
      <c r="Z304" s="26"/>
      <c r="AA304" s="26"/>
      <c r="AB304" s="26"/>
      <c r="AC304" s="26"/>
      <c r="AD304" s="26"/>
      <c r="AE304" s="26"/>
      <c r="AF304" s="26"/>
      <c r="AG304" s="26"/>
      <c r="AH304" s="109" t="s">
        <v>10384</v>
      </c>
      <c r="AI304" s="131"/>
      <c r="AJ304" s="34" t="s">
        <v>8661</v>
      </c>
      <c r="AK304" s="34" t="s">
        <v>12552</v>
      </c>
      <c r="AL304" s="34"/>
      <c r="AM304" s="34"/>
      <c r="AN304" s="107" t="s">
        <v>6926</v>
      </c>
    </row>
    <row r="305" spans="1:40" ht="15" customHeight="1" x14ac:dyDescent="0.2">
      <c r="A305" s="84" t="s">
        <v>343</v>
      </c>
      <c r="B305" s="13" t="s">
        <v>8467</v>
      </c>
      <c r="C305" s="13" t="s">
        <v>8468</v>
      </c>
      <c r="D305" s="26" t="s">
        <v>98</v>
      </c>
      <c r="E305" s="26"/>
      <c r="F305" s="26"/>
      <c r="G305" s="26" t="s">
        <v>8469</v>
      </c>
      <c r="H305" s="26" t="s">
        <v>8470</v>
      </c>
      <c r="I305" s="26" t="s">
        <v>366</v>
      </c>
      <c r="J305" s="26" t="s">
        <v>39</v>
      </c>
      <c r="K305" s="26">
        <v>1</v>
      </c>
      <c r="L305" s="26">
        <v>1</v>
      </c>
      <c r="M305" s="26">
        <v>0</v>
      </c>
      <c r="N305" s="26">
        <v>1</v>
      </c>
      <c r="O305" s="26"/>
      <c r="P305" s="26"/>
      <c r="Q305" s="27" t="s">
        <v>48</v>
      </c>
      <c r="R305" s="26"/>
      <c r="S305" s="26"/>
      <c r="T305" s="26" t="s">
        <v>8471</v>
      </c>
      <c r="U305" s="26"/>
      <c r="V305" s="26"/>
      <c r="W305" s="26"/>
      <c r="X305" s="26"/>
      <c r="Y305" s="26"/>
      <c r="Z305" s="26"/>
      <c r="AA305" s="26"/>
      <c r="AB305" s="26"/>
      <c r="AC305" s="26"/>
      <c r="AD305" s="26"/>
      <c r="AE305" s="26"/>
      <c r="AF305" s="26"/>
      <c r="AG305" s="26"/>
      <c r="AH305" s="109" t="s">
        <v>8546</v>
      </c>
      <c r="AI305" s="131"/>
      <c r="AJ305" s="34">
        <v>9</v>
      </c>
      <c r="AK305" s="34" t="s">
        <v>11931</v>
      </c>
      <c r="AL305" s="34"/>
      <c r="AM305" s="34"/>
      <c r="AN305" s="107" t="s">
        <v>6926</v>
      </c>
    </row>
    <row r="306" spans="1:40" ht="15" customHeight="1" x14ac:dyDescent="0.2">
      <c r="A306" s="84" t="s">
        <v>343</v>
      </c>
      <c r="B306" s="13" t="s">
        <v>8472</v>
      </c>
      <c r="C306" s="13" t="s">
        <v>8473</v>
      </c>
      <c r="D306" s="26" t="s">
        <v>99</v>
      </c>
      <c r="E306" s="26"/>
      <c r="F306" s="26"/>
      <c r="G306" s="26" t="s">
        <v>1881</v>
      </c>
      <c r="H306" s="26" t="s">
        <v>8474</v>
      </c>
      <c r="I306" s="26" t="s">
        <v>366</v>
      </c>
      <c r="J306" s="26" t="s">
        <v>39</v>
      </c>
      <c r="K306" s="26">
        <v>1</v>
      </c>
      <c r="L306" s="26">
        <v>2</v>
      </c>
      <c r="M306" s="26">
        <v>0</v>
      </c>
      <c r="N306" s="26">
        <v>1</v>
      </c>
      <c r="O306" s="26"/>
      <c r="P306" s="26"/>
      <c r="Q306" s="27" t="s">
        <v>48</v>
      </c>
      <c r="R306" s="26" t="s">
        <v>7296</v>
      </c>
      <c r="S306" s="26"/>
      <c r="T306" s="26"/>
      <c r="U306" s="26"/>
      <c r="V306" s="26"/>
      <c r="W306" s="26"/>
      <c r="X306" s="26"/>
      <c r="Y306" s="26"/>
      <c r="Z306" s="26"/>
      <c r="AA306" s="26"/>
      <c r="AB306" s="26"/>
      <c r="AC306" s="26"/>
      <c r="AD306" s="26"/>
      <c r="AE306" s="26"/>
      <c r="AF306" s="26"/>
      <c r="AG306" s="26"/>
      <c r="AH306" s="109" t="s">
        <v>10447</v>
      </c>
      <c r="AI306" s="131"/>
      <c r="AJ306" s="34">
        <v>2</v>
      </c>
      <c r="AK306" s="34" t="s">
        <v>11932</v>
      </c>
      <c r="AL306" s="34"/>
      <c r="AM306" s="34"/>
      <c r="AN306" s="107" t="s">
        <v>6926</v>
      </c>
    </row>
    <row r="307" spans="1:40" ht="15" customHeight="1" x14ac:dyDescent="0.2">
      <c r="A307" s="84" t="s">
        <v>343</v>
      </c>
      <c r="B307" s="13" t="s">
        <v>8486</v>
      </c>
      <c r="C307" s="13" t="s">
        <v>8487</v>
      </c>
      <c r="D307" s="26" t="s">
        <v>100</v>
      </c>
      <c r="E307" s="26"/>
      <c r="F307" s="26"/>
      <c r="G307" s="26" t="s">
        <v>1496</v>
      </c>
      <c r="H307" s="26" t="s">
        <v>8488</v>
      </c>
      <c r="I307" s="26" t="s">
        <v>366</v>
      </c>
      <c r="J307" s="26" t="s">
        <v>39</v>
      </c>
      <c r="K307" s="26">
        <v>0</v>
      </c>
      <c r="L307" s="26">
        <v>1</v>
      </c>
      <c r="M307" s="26">
        <v>0</v>
      </c>
      <c r="N307" s="26">
        <v>1</v>
      </c>
      <c r="O307" s="26"/>
      <c r="P307" s="26"/>
      <c r="Q307" s="27" t="s">
        <v>48</v>
      </c>
      <c r="R307" s="26"/>
      <c r="S307" s="26"/>
      <c r="T307" s="26" t="s">
        <v>8471</v>
      </c>
      <c r="U307" s="26"/>
      <c r="V307" s="26"/>
      <c r="W307" s="26"/>
      <c r="X307" s="26"/>
      <c r="Y307" s="26"/>
      <c r="Z307" s="26"/>
      <c r="AA307" s="26"/>
      <c r="AB307" s="26"/>
      <c r="AC307" s="26"/>
      <c r="AD307" s="26"/>
      <c r="AE307" s="26"/>
      <c r="AF307" s="26"/>
      <c r="AG307" s="26"/>
      <c r="AH307" s="109" t="s">
        <v>8547</v>
      </c>
      <c r="AI307" s="131"/>
      <c r="AJ307" s="34">
        <v>5</v>
      </c>
      <c r="AK307" s="34" t="s">
        <v>11933</v>
      </c>
      <c r="AL307" s="34"/>
      <c r="AM307" s="34" t="s">
        <v>8489</v>
      </c>
      <c r="AN307" s="107" t="s">
        <v>6926</v>
      </c>
    </row>
    <row r="308" spans="1:40" ht="15" customHeight="1" x14ac:dyDescent="0.2">
      <c r="A308" s="84" t="s">
        <v>343</v>
      </c>
      <c r="B308" s="13" t="s">
        <v>8490</v>
      </c>
      <c r="C308" s="13" t="s">
        <v>8491</v>
      </c>
      <c r="D308" s="26" t="s">
        <v>101</v>
      </c>
      <c r="E308" s="26"/>
      <c r="F308" s="26"/>
      <c r="G308" s="26" t="s">
        <v>8492</v>
      </c>
      <c r="H308" s="26" t="s">
        <v>8493</v>
      </c>
      <c r="I308" s="26" t="s">
        <v>366</v>
      </c>
      <c r="J308" s="26" t="s">
        <v>39</v>
      </c>
      <c r="K308" s="26">
        <v>0</v>
      </c>
      <c r="L308" s="26">
        <v>1</v>
      </c>
      <c r="M308" s="26">
        <v>0</v>
      </c>
      <c r="N308" s="26">
        <v>1</v>
      </c>
      <c r="O308" s="26"/>
      <c r="P308" s="26"/>
      <c r="Q308" s="27" t="s">
        <v>48</v>
      </c>
      <c r="R308" s="26"/>
      <c r="S308" s="26"/>
      <c r="T308" s="26" t="s">
        <v>8462</v>
      </c>
      <c r="U308" s="26"/>
      <c r="V308" s="26"/>
      <c r="W308" s="26"/>
      <c r="X308" s="26"/>
      <c r="Y308" s="26"/>
      <c r="Z308" s="26"/>
      <c r="AA308" s="26"/>
      <c r="AB308" s="26"/>
      <c r="AC308" s="26"/>
      <c r="AD308" s="26"/>
      <c r="AE308" s="26"/>
      <c r="AF308" s="26"/>
      <c r="AG308" s="26"/>
      <c r="AH308" s="109" t="s">
        <v>8548</v>
      </c>
      <c r="AI308" s="131"/>
      <c r="AJ308" s="34">
        <v>3</v>
      </c>
      <c r="AK308" s="34" t="s">
        <v>11934</v>
      </c>
      <c r="AL308" s="34"/>
      <c r="AM308" s="34" t="s">
        <v>8489</v>
      </c>
      <c r="AN308" s="107" t="s">
        <v>6926</v>
      </c>
    </row>
    <row r="309" spans="1:40" ht="15" customHeight="1" x14ac:dyDescent="0.2">
      <c r="A309" s="84" t="s">
        <v>343</v>
      </c>
      <c r="B309" s="13" t="s">
        <v>8494</v>
      </c>
      <c r="C309" s="13" t="s">
        <v>8495</v>
      </c>
      <c r="D309" s="26" t="s">
        <v>357</v>
      </c>
      <c r="E309" s="26"/>
      <c r="F309" s="26"/>
      <c r="G309" s="26" t="s">
        <v>8496</v>
      </c>
      <c r="H309" s="26" t="s">
        <v>8497</v>
      </c>
      <c r="I309" s="26" t="s">
        <v>366</v>
      </c>
      <c r="J309" s="26" t="s">
        <v>50</v>
      </c>
      <c r="K309" s="26">
        <v>0</v>
      </c>
      <c r="L309" s="26" t="s">
        <v>137</v>
      </c>
      <c r="M309" s="26">
        <v>0</v>
      </c>
      <c r="N309" s="26">
        <v>1</v>
      </c>
      <c r="O309" s="26"/>
      <c r="P309" s="26"/>
      <c r="Q309" s="27" t="s">
        <v>48</v>
      </c>
      <c r="R309" s="26"/>
      <c r="S309" s="26"/>
      <c r="T309" s="26"/>
      <c r="U309" s="26"/>
      <c r="V309" s="26"/>
      <c r="W309" s="26"/>
      <c r="X309" s="26"/>
      <c r="Y309" s="26"/>
      <c r="Z309" s="26"/>
      <c r="AA309" s="26"/>
      <c r="AB309" s="26"/>
      <c r="AC309" s="26"/>
      <c r="AD309" s="26"/>
      <c r="AE309" s="26"/>
      <c r="AF309" s="26"/>
      <c r="AG309" s="26"/>
      <c r="AH309" s="109" t="s">
        <v>8549</v>
      </c>
      <c r="AI309" s="131"/>
      <c r="AJ309" s="34" t="s">
        <v>8662</v>
      </c>
      <c r="AK309" s="34" t="s">
        <v>11935</v>
      </c>
      <c r="AL309" s="34"/>
      <c r="AM309" s="34" t="s">
        <v>8489</v>
      </c>
      <c r="AN309" s="107" t="s">
        <v>6926</v>
      </c>
    </row>
    <row r="310" spans="1:40" ht="15" customHeight="1" x14ac:dyDescent="0.2">
      <c r="A310" s="84" t="s">
        <v>343</v>
      </c>
      <c r="B310" s="13" t="s">
        <v>8498</v>
      </c>
      <c r="C310" s="13" t="s">
        <v>8499</v>
      </c>
      <c r="D310" s="26" t="s">
        <v>102</v>
      </c>
      <c r="E310" s="26"/>
      <c r="F310" s="26"/>
      <c r="G310" s="26" t="s">
        <v>8500</v>
      </c>
      <c r="H310" s="26" t="s">
        <v>8501</v>
      </c>
      <c r="I310" s="26" t="s">
        <v>366</v>
      </c>
      <c r="J310" s="26" t="s">
        <v>39</v>
      </c>
      <c r="K310" s="26">
        <v>1</v>
      </c>
      <c r="L310" s="26">
        <v>2</v>
      </c>
      <c r="M310" s="26">
        <v>0</v>
      </c>
      <c r="N310" s="26">
        <v>1</v>
      </c>
      <c r="O310" s="26"/>
      <c r="P310" s="26"/>
      <c r="Q310" s="27" t="s">
        <v>48</v>
      </c>
      <c r="R310" s="26" t="s">
        <v>8502</v>
      </c>
      <c r="S310" s="26"/>
      <c r="T310" s="26"/>
      <c r="U310" s="26"/>
      <c r="V310" s="26"/>
      <c r="W310" s="26"/>
      <c r="X310" s="26"/>
      <c r="Y310" s="26"/>
      <c r="Z310" s="26"/>
      <c r="AA310" s="26"/>
      <c r="AB310" s="26"/>
      <c r="AC310" s="26"/>
      <c r="AD310" s="26"/>
      <c r="AE310" s="26"/>
      <c r="AF310" s="26"/>
      <c r="AG310" s="26"/>
      <c r="AH310" s="109" t="s">
        <v>10448</v>
      </c>
      <c r="AI310" s="131"/>
      <c r="AJ310" s="34">
        <v>2</v>
      </c>
      <c r="AK310" s="34" t="s">
        <v>11936</v>
      </c>
      <c r="AL310" s="34"/>
      <c r="AM310" s="34"/>
      <c r="AN310" s="107" t="s">
        <v>6926</v>
      </c>
    </row>
    <row r="311" spans="1:40" ht="15" customHeight="1" x14ac:dyDescent="0.2">
      <c r="A311" s="84" t="s">
        <v>343</v>
      </c>
      <c r="B311" s="13" t="s">
        <v>8511</v>
      </c>
      <c r="C311" s="13" t="s">
        <v>8512</v>
      </c>
      <c r="D311" s="26" t="s">
        <v>103</v>
      </c>
      <c r="E311" s="26"/>
      <c r="F311" s="26"/>
      <c r="G311" s="26" t="s">
        <v>8513</v>
      </c>
      <c r="H311" s="26" t="s">
        <v>8514</v>
      </c>
      <c r="I311" s="26" t="s">
        <v>366</v>
      </c>
      <c r="J311" s="26" t="s">
        <v>39</v>
      </c>
      <c r="K311" s="26">
        <v>1</v>
      </c>
      <c r="L311" s="26">
        <v>1</v>
      </c>
      <c r="M311" s="26">
        <v>0</v>
      </c>
      <c r="N311" s="26">
        <v>1</v>
      </c>
      <c r="O311" s="26"/>
      <c r="P311" s="26"/>
      <c r="Q311" s="27" t="s">
        <v>48</v>
      </c>
      <c r="R311" s="26"/>
      <c r="S311" s="26"/>
      <c r="T311" s="26" t="s">
        <v>8462</v>
      </c>
      <c r="U311" s="26"/>
      <c r="V311" s="26"/>
      <c r="W311" s="26"/>
      <c r="X311" s="26"/>
      <c r="Y311" s="26"/>
      <c r="Z311" s="26"/>
      <c r="AA311" s="26"/>
      <c r="AB311" s="26"/>
      <c r="AC311" s="26"/>
      <c r="AD311" s="26"/>
      <c r="AE311" s="26"/>
      <c r="AF311" s="26"/>
      <c r="AG311" s="26"/>
      <c r="AH311" s="109" t="s">
        <v>8550</v>
      </c>
      <c r="AI311" s="131"/>
      <c r="AJ311" s="34">
        <v>2</v>
      </c>
      <c r="AK311" s="34" t="s">
        <v>11937</v>
      </c>
      <c r="AL311" s="34"/>
      <c r="AM311" s="34"/>
      <c r="AN311" s="107" t="s">
        <v>6926</v>
      </c>
    </row>
    <row r="312" spans="1:40" ht="15" customHeight="1" x14ac:dyDescent="0.2">
      <c r="A312" s="84" t="s">
        <v>343</v>
      </c>
      <c r="B312" s="13" t="s">
        <v>8515</v>
      </c>
      <c r="C312" s="13" t="s">
        <v>8516</v>
      </c>
      <c r="D312" s="26" t="s">
        <v>73</v>
      </c>
      <c r="E312" s="26"/>
      <c r="F312" s="26"/>
      <c r="G312" s="26" t="s">
        <v>8517</v>
      </c>
      <c r="H312" s="26" t="s">
        <v>8518</v>
      </c>
      <c r="I312" s="26" t="s">
        <v>366</v>
      </c>
      <c r="J312" s="26" t="s">
        <v>39</v>
      </c>
      <c r="K312" s="26">
        <v>1</v>
      </c>
      <c r="L312" s="26">
        <v>2</v>
      </c>
      <c r="M312" s="26">
        <v>0</v>
      </c>
      <c r="N312" s="26">
        <v>1</v>
      </c>
      <c r="O312" s="26"/>
      <c r="P312" s="26"/>
      <c r="Q312" s="27" t="s">
        <v>48</v>
      </c>
      <c r="R312" s="26" t="s">
        <v>8517</v>
      </c>
      <c r="S312" s="26"/>
      <c r="T312" s="26"/>
      <c r="U312" s="26"/>
      <c r="V312" s="26"/>
      <c r="W312" s="26"/>
      <c r="X312" s="26"/>
      <c r="Y312" s="26"/>
      <c r="Z312" s="26"/>
      <c r="AA312" s="26"/>
      <c r="AB312" s="26"/>
      <c r="AC312" s="26"/>
      <c r="AD312" s="26"/>
      <c r="AE312" s="26"/>
      <c r="AF312" s="26"/>
      <c r="AG312" s="26"/>
      <c r="AH312" s="109" t="s">
        <v>8551</v>
      </c>
      <c r="AI312" s="131"/>
      <c r="AJ312" s="34">
        <v>1</v>
      </c>
      <c r="AK312" s="34" t="s">
        <v>11938</v>
      </c>
      <c r="AL312" s="34"/>
      <c r="AM312" s="34"/>
      <c r="AN312" s="107" t="s">
        <v>6926</v>
      </c>
    </row>
    <row r="313" spans="1:40" ht="15" customHeight="1" x14ac:dyDescent="0.2">
      <c r="A313" s="84" t="s">
        <v>343</v>
      </c>
      <c r="B313" s="13" t="s">
        <v>8529</v>
      </c>
      <c r="C313" s="13" t="s">
        <v>8530</v>
      </c>
      <c r="D313" s="26" t="s">
        <v>39</v>
      </c>
      <c r="E313" s="26"/>
      <c r="F313" s="26"/>
      <c r="G313" s="26" t="s">
        <v>8531</v>
      </c>
      <c r="H313" s="26" t="s">
        <v>8532</v>
      </c>
      <c r="I313" s="26" t="s">
        <v>366</v>
      </c>
      <c r="J313" s="26" t="s">
        <v>39</v>
      </c>
      <c r="K313" s="26">
        <v>1</v>
      </c>
      <c r="L313" s="26">
        <v>1</v>
      </c>
      <c r="M313" s="26">
        <v>0</v>
      </c>
      <c r="N313" s="26">
        <v>1</v>
      </c>
      <c r="O313" s="26"/>
      <c r="P313" s="26"/>
      <c r="Q313" s="27" t="s">
        <v>48</v>
      </c>
      <c r="R313" s="26" t="s">
        <v>8553</v>
      </c>
      <c r="S313" s="26"/>
      <c r="T313" s="26"/>
      <c r="U313" s="26"/>
      <c r="V313" s="26"/>
      <c r="W313" s="26"/>
      <c r="X313" s="26"/>
      <c r="Y313" s="26"/>
      <c r="Z313" s="26"/>
      <c r="AA313" s="26"/>
      <c r="AB313" s="26"/>
      <c r="AC313" s="26"/>
      <c r="AD313" s="26"/>
      <c r="AE313" s="26"/>
      <c r="AF313" s="26"/>
      <c r="AG313" s="26"/>
      <c r="AH313" s="109" t="s">
        <v>8552</v>
      </c>
      <c r="AI313" s="131"/>
      <c r="AJ313" s="34">
        <v>2</v>
      </c>
      <c r="AK313" s="34" t="s">
        <v>12553</v>
      </c>
      <c r="AL313" s="34"/>
      <c r="AM313" s="34"/>
      <c r="AN313" s="107" t="s">
        <v>6926</v>
      </c>
    </row>
    <row r="314" spans="1:40" ht="15" customHeight="1" x14ac:dyDescent="0.2">
      <c r="A314" s="84" t="s">
        <v>343</v>
      </c>
      <c r="B314" s="13" t="s">
        <v>8533</v>
      </c>
      <c r="C314" s="13" t="s">
        <v>8534</v>
      </c>
      <c r="D314" s="26" t="s">
        <v>104</v>
      </c>
      <c r="E314" s="26"/>
      <c r="F314" s="26"/>
      <c r="G314" s="26" t="s">
        <v>8535</v>
      </c>
      <c r="H314" s="26" t="s">
        <v>8536</v>
      </c>
      <c r="I314" s="26" t="s">
        <v>366</v>
      </c>
      <c r="J314" s="26" t="s">
        <v>50</v>
      </c>
      <c r="K314" s="26">
        <v>1</v>
      </c>
      <c r="L314" s="26" t="s">
        <v>137</v>
      </c>
      <c r="M314" s="26">
        <v>0</v>
      </c>
      <c r="N314" s="26">
        <v>1</v>
      </c>
      <c r="O314" s="26"/>
      <c r="P314" s="26"/>
      <c r="Q314" s="27" t="s">
        <v>48</v>
      </c>
      <c r="R314" s="26"/>
      <c r="S314" s="26"/>
      <c r="T314" s="26"/>
      <c r="U314" s="26"/>
      <c r="V314" s="26"/>
      <c r="W314" s="26"/>
      <c r="X314" s="26"/>
      <c r="Y314" s="26"/>
      <c r="Z314" s="26"/>
      <c r="AA314" s="26"/>
      <c r="AB314" s="26"/>
      <c r="AC314" s="26"/>
      <c r="AD314" s="26"/>
      <c r="AE314" s="26"/>
      <c r="AF314" s="26"/>
      <c r="AG314" s="26"/>
      <c r="AH314" s="109" t="s">
        <v>8557</v>
      </c>
      <c r="AI314" s="131"/>
      <c r="AJ314" s="34"/>
      <c r="AK314" s="34" t="s">
        <v>11939</v>
      </c>
      <c r="AL314" s="34"/>
      <c r="AM314" s="34"/>
      <c r="AN314" s="107" t="s">
        <v>6926</v>
      </c>
    </row>
    <row r="315" spans="1:40" ht="15" customHeight="1" x14ac:dyDescent="0.2">
      <c r="A315" s="84" t="s">
        <v>343</v>
      </c>
      <c r="B315" s="13" t="s">
        <v>8537</v>
      </c>
      <c r="C315" s="13" t="s">
        <v>8538</v>
      </c>
      <c r="D315" s="26" t="s">
        <v>105</v>
      </c>
      <c r="E315" s="26"/>
      <c r="F315" s="26"/>
      <c r="G315" s="26" t="s">
        <v>1668</v>
      </c>
      <c r="H315" s="26" t="s">
        <v>7703</v>
      </c>
      <c r="I315" s="26" t="s">
        <v>366</v>
      </c>
      <c r="J315" s="26" t="s">
        <v>50</v>
      </c>
      <c r="K315" s="26">
        <v>1</v>
      </c>
      <c r="L315" s="26" t="s">
        <v>137</v>
      </c>
      <c r="M315" s="26">
        <v>0</v>
      </c>
      <c r="N315" s="26">
        <v>1</v>
      </c>
      <c r="O315" s="26"/>
      <c r="P315" s="26"/>
      <c r="Q315" s="27" t="s">
        <v>48</v>
      </c>
      <c r="R315" s="26"/>
      <c r="S315" s="26"/>
      <c r="T315" s="26"/>
      <c r="U315" s="26"/>
      <c r="V315" s="26"/>
      <c r="W315" s="26"/>
      <c r="X315" s="26"/>
      <c r="Y315" s="26"/>
      <c r="Z315" s="26"/>
      <c r="AA315" s="26"/>
      <c r="AB315" s="26"/>
      <c r="AC315" s="26"/>
      <c r="AD315" s="26"/>
      <c r="AE315" s="26"/>
      <c r="AF315" s="26"/>
      <c r="AG315" s="26"/>
      <c r="AH315" s="109" t="s">
        <v>8558</v>
      </c>
      <c r="AI315" s="131"/>
      <c r="AJ315" s="34"/>
      <c r="AK315" s="34" t="s">
        <v>11940</v>
      </c>
      <c r="AL315" s="34" t="s">
        <v>8559</v>
      </c>
      <c r="AM315" s="34" t="s">
        <v>8560</v>
      </c>
      <c r="AN315" s="107" t="s">
        <v>6926</v>
      </c>
    </row>
    <row r="316" spans="1:40" ht="15" customHeight="1" x14ac:dyDescent="0.2">
      <c r="A316" s="84" t="s">
        <v>343</v>
      </c>
      <c r="B316" s="13" t="s">
        <v>8561</v>
      </c>
      <c r="C316" s="13" t="s">
        <v>8562</v>
      </c>
      <c r="D316" s="26" t="s">
        <v>95</v>
      </c>
      <c r="E316" s="26">
        <v>8</v>
      </c>
      <c r="F316" s="26"/>
      <c r="G316" s="26" t="s">
        <v>8563</v>
      </c>
      <c r="H316" s="26" t="s">
        <v>8564</v>
      </c>
      <c r="I316" s="26" t="s">
        <v>58</v>
      </c>
      <c r="J316" s="26"/>
      <c r="K316" s="26"/>
      <c r="L316" s="26"/>
      <c r="M316" s="26">
        <v>0</v>
      </c>
      <c r="N316" s="26">
        <v>600000</v>
      </c>
      <c r="O316" s="26"/>
      <c r="P316" s="26"/>
      <c r="Q316" s="27" t="s">
        <v>4196</v>
      </c>
      <c r="R316" s="26"/>
      <c r="S316" s="26"/>
      <c r="T316" s="26"/>
      <c r="U316" s="26"/>
      <c r="V316" s="26"/>
      <c r="W316" s="26" t="s">
        <v>7723</v>
      </c>
      <c r="X316" s="26"/>
      <c r="Y316" s="26"/>
      <c r="Z316" s="26"/>
      <c r="AA316" s="26"/>
      <c r="AB316" s="26"/>
      <c r="AC316" s="26"/>
      <c r="AD316" s="26"/>
      <c r="AE316" s="26"/>
      <c r="AF316" s="26"/>
      <c r="AG316" s="26"/>
      <c r="AH316" s="109" t="s">
        <v>8600</v>
      </c>
      <c r="AI316" s="131"/>
      <c r="AJ316" s="34"/>
      <c r="AK316" s="34" t="s">
        <v>10820</v>
      </c>
      <c r="AL316" s="34"/>
      <c r="AM316" s="34"/>
      <c r="AN316" s="107" t="s">
        <v>6144</v>
      </c>
    </row>
    <row r="317" spans="1:40" ht="15" customHeight="1" x14ac:dyDescent="0.2">
      <c r="A317" s="84" t="s">
        <v>72</v>
      </c>
      <c r="B317" s="13" t="s">
        <v>8565</v>
      </c>
      <c r="C317" s="13" t="s">
        <v>8566</v>
      </c>
      <c r="D317" s="26" t="s">
        <v>41</v>
      </c>
      <c r="E317" s="26"/>
      <c r="F317" s="26"/>
      <c r="G317" s="26" t="s">
        <v>7801</v>
      </c>
      <c r="H317" s="26" t="s">
        <v>7802</v>
      </c>
      <c r="I317" s="26" t="s">
        <v>365</v>
      </c>
      <c r="J317" s="26" t="s">
        <v>57</v>
      </c>
      <c r="K317" s="26">
        <v>1</v>
      </c>
      <c r="L317" s="26">
        <v>4088895</v>
      </c>
      <c r="M317" s="26">
        <v>1</v>
      </c>
      <c r="N317" s="26">
        <v>1</v>
      </c>
      <c r="O317" s="26" t="s">
        <v>7401</v>
      </c>
      <c r="P317" s="26"/>
      <c r="Q317" s="27" t="s">
        <v>4333</v>
      </c>
      <c r="R317" s="26"/>
      <c r="S317" s="26"/>
      <c r="T317" s="26"/>
      <c r="U317" s="26"/>
      <c r="V317" s="26"/>
      <c r="W317" s="26"/>
      <c r="X317" s="26"/>
      <c r="Y317" s="26"/>
      <c r="Z317" s="26"/>
      <c r="AA317" s="26"/>
      <c r="AB317" s="26"/>
      <c r="AC317" s="26"/>
      <c r="AD317" s="26"/>
      <c r="AE317" s="26"/>
      <c r="AF317" s="26"/>
      <c r="AG317" s="26"/>
      <c r="AH317" s="109" t="s">
        <v>8368</v>
      </c>
      <c r="AI317" s="131"/>
      <c r="AJ317" s="34">
        <v>0</v>
      </c>
      <c r="AK317" s="34"/>
      <c r="AL317" s="34"/>
      <c r="AM317" s="34" t="s">
        <v>10600</v>
      </c>
      <c r="AN317" s="107" t="s">
        <v>6926</v>
      </c>
    </row>
    <row r="318" spans="1:40" ht="15" customHeight="1" x14ac:dyDescent="0.2">
      <c r="A318" s="84" t="s">
        <v>196</v>
      </c>
      <c r="B318" s="13" t="s">
        <v>8567</v>
      </c>
      <c r="C318" s="13" t="s">
        <v>8568</v>
      </c>
      <c r="D318" s="26" t="s">
        <v>41</v>
      </c>
      <c r="E318" s="26"/>
      <c r="F318" s="26"/>
      <c r="G318" s="26" t="s">
        <v>7801</v>
      </c>
      <c r="H318" s="26" t="s">
        <v>7805</v>
      </c>
      <c r="I318" s="63" t="s">
        <v>365</v>
      </c>
      <c r="J318" s="26" t="s">
        <v>39</v>
      </c>
      <c r="K318" s="26">
        <v>1</v>
      </c>
      <c r="L318" s="26">
        <v>6</v>
      </c>
      <c r="M318" s="26">
        <v>1</v>
      </c>
      <c r="N318" s="26">
        <v>600000</v>
      </c>
      <c r="O318" s="26"/>
      <c r="P318" s="26"/>
      <c r="Q318" s="27" t="s">
        <v>4334</v>
      </c>
      <c r="R318" s="26"/>
      <c r="S318" s="26"/>
      <c r="T318" s="26"/>
      <c r="U318" s="26"/>
      <c r="V318" s="26"/>
      <c r="W318" s="26"/>
      <c r="X318" s="26"/>
      <c r="Y318" s="26"/>
      <c r="Z318" s="26"/>
      <c r="AA318" s="26"/>
      <c r="AB318" s="26"/>
      <c r="AC318" s="26"/>
      <c r="AD318" s="26"/>
      <c r="AE318" s="26"/>
      <c r="AF318" s="26"/>
      <c r="AG318" s="26"/>
      <c r="AH318" s="109" t="s">
        <v>8367</v>
      </c>
      <c r="AI318" s="131"/>
      <c r="AJ318" s="34">
        <v>0</v>
      </c>
      <c r="AK318" s="34" t="s">
        <v>11971</v>
      </c>
      <c r="AL318" s="34"/>
      <c r="AM318" s="34"/>
      <c r="AN318" s="107" t="s">
        <v>6926</v>
      </c>
    </row>
    <row r="319" spans="1:40" ht="15" customHeight="1" x14ac:dyDescent="0.2">
      <c r="A319" s="84" t="s">
        <v>343</v>
      </c>
      <c r="B319" s="13" t="s">
        <v>8569</v>
      </c>
      <c r="C319" s="13" t="s">
        <v>8570</v>
      </c>
      <c r="D319" s="26" t="s">
        <v>75</v>
      </c>
      <c r="E319" s="26"/>
      <c r="F319" s="26"/>
      <c r="G319" s="26" t="s">
        <v>1694</v>
      </c>
      <c r="H319" s="26" t="s">
        <v>8571</v>
      </c>
      <c r="I319" s="26" t="s">
        <v>366</v>
      </c>
      <c r="J319" s="26" t="s">
        <v>39</v>
      </c>
      <c r="K319" s="26">
        <v>1</v>
      </c>
      <c r="L319" s="26">
        <v>2</v>
      </c>
      <c r="M319" s="26">
        <v>0</v>
      </c>
      <c r="N319" s="26">
        <v>1</v>
      </c>
      <c r="O319" s="26"/>
      <c r="P319" s="26"/>
      <c r="Q319" s="27" t="s">
        <v>48</v>
      </c>
      <c r="R319" s="26" t="s">
        <v>8572</v>
      </c>
      <c r="S319" s="26"/>
      <c r="T319" s="26"/>
      <c r="U319" s="26"/>
      <c r="V319" s="26"/>
      <c r="W319" s="26"/>
      <c r="X319" s="26"/>
      <c r="Y319" s="26"/>
      <c r="Z319" s="26"/>
      <c r="AA319" s="26"/>
      <c r="AB319" s="26"/>
      <c r="AC319" s="26"/>
      <c r="AD319" s="26"/>
      <c r="AE319" s="26"/>
      <c r="AF319" s="26"/>
      <c r="AG319" s="26"/>
      <c r="AH319" s="109" t="s">
        <v>8602</v>
      </c>
      <c r="AI319" s="131"/>
      <c r="AJ319" s="34">
        <v>1</v>
      </c>
      <c r="AK319" s="34" t="s">
        <v>11941</v>
      </c>
      <c r="AL319" s="34"/>
      <c r="AM319" s="34"/>
      <c r="AN319" s="107" t="s">
        <v>6926</v>
      </c>
    </row>
    <row r="320" spans="1:40" ht="15" customHeight="1" x14ac:dyDescent="0.2">
      <c r="A320" s="84" t="s">
        <v>343</v>
      </c>
      <c r="B320" s="13" t="s">
        <v>8581</v>
      </c>
      <c r="C320" s="13" t="s">
        <v>8582</v>
      </c>
      <c r="D320" s="26" t="s">
        <v>96</v>
      </c>
      <c r="E320" s="26"/>
      <c r="F320" s="26"/>
      <c r="G320" s="26" t="s">
        <v>8583</v>
      </c>
      <c r="H320" s="26" t="s">
        <v>8584</v>
      </c>
      <c r="I320" s="26" t="s">
        <v>366</v>
      </c>
      <c r="J320" s="26" t="s">
        <v>39</v>
      </c>
      <c r="K320" s="26">
        <v>1</v>
      </c>
      <c r="L320" s="26">
        <v>1</v>
      </c>
      <c r="M320" s="26">
        <v>0</v>
      </c>
      <c r="N320" s="26">
        <v>1</v>
      </c>
      <c r="O320" s="26"/>
      <c r="P320" s="26"/>
      <c r="Q320" s="27" t="s">
        <v>48</v>
      </c>
      <c r="R320" s="26" t="s">
        <v>8583</v>
      </c>
      <c r="S320" s="26"/>
      <c r="T320" s="26"/>
      <c r="U320" s="26"/>
      <c r="V320" s="26"/>
      <c r="W320" s="26"/>
      <c r="X320" s="26"/>
      <c r="Y320" s="26"/>
      <c r="Z320" s="26"/>
      <c r="AA320" s="26"/>
      <c r="AB320" s="26"/>
      <c r="AC320" s="26"/>
      <c r="AD320" s="26"/>
      <c r="AE320" s="26"/>
      <c r="AF320" s="26"/>
      <c r="AG320" s="26"/>
      <c r="AH320" s="109" t="s">
        <v>8606</v>
      </c>
      <c r="AI320" s="131"/>
      <c r="AJ320" s="34">
        <v>3</v>
      </c>
      <c r="AK320" s="34" t="s">
        <v>11946</v>
      </c>
      <c r="AL320" s="34"/>
      <c r="AM320" s="34"/>
      <c r="AN320" s="107" t="s">
        <v>6926</v>
      </c>
    </row>
    <row r="321" spans="1:40" ht="15" customHeight="1" x14ac:dyDescent="0.2">
      <c r="A321" s="84" t="s">
        <v>343</v>
      </c>
      <c r="B321" s="13" t="s">
        <v>8585</v>
      </c>
      <c r="C321" s="13" t="s">
        <v>8586</v>
      </c>
      <c r="D321" s="26" t="s">
        <v>58</v>
      </c>
      <c r="E321" s="26"/>
      <c r="F321" s="26"/>
      <c r="G321" s="26" t="s">
        <v>8587</v>
      </c>
      <c r="H321" s="26" t="s">
        <v>8588</v>
      </c>
      <c r="I321" s="26" t="s">
        <v>366</v>
      </c>
      <c r="J321" s="26" t="s">
        <v>50</v>
      </c>
      <c r="K321" s="26">
        <v>1</v>
      </c>
      <c r="L321" s="26" t="s">
        <v>137</v>
      </c>
      <c r="M321" s="26">
        <v>0</v>
      </c>
      <c r="N321" s="26">
        <v>1</v>
      </c>
      <c r="O321" s="26"/>
      <c r="P321" s="26"/>
      <c r="Q321" s="27" t="s">
        <v>48</v>
      </c>
      <c r="R321" s="26"/>
      <c r="S321" s="26"/>
      <c r="T321" s="26"/>
      <c r="U321" s="26"/>
      <c r="V321" s="26"/>
      <c r="W321" s="26"/>
      <c r="X321" s="26"/>
      <c r="Y321" s="26"/>
      <c r="Z321" s="26"/>
      <c r="AA321" s="26"/>
      <c r="AB321" s="26"/>
      <c r="AC321" s="26"/>
      <c r="AD321" s="26"/>
      <c r="AE321" s="26"/>
      <c r="AF321" s="26"/>
      <c r="AG321" s="26"/>
      <c r="AH321" s="109" t="s">
        <v>10449</v>
      </c>
      <c r="AI321" s="131"/>
      <c r="AJ321" s="34" t="s">
        <v>8608</v>
      </c>
      <c r="AK321" s="34" t="s">
        <v>11942</v>
      </c>
      <c r="AL321" s="34"/>
      <c r="AM321" s="34"/>
      <c r="AN321" s="107" t="s">
        <v>6926</v>
      </c>
    </row>
    <row r="322" spans="1:40" ht="15" customHeight="1" x14ac:dyDescent="0.2">
      <c r="A322" s="84" t="s">
        <v>343</v>
      </c>
      <c r="B322" s="13" t="s">
        <v>8589</v>
      </c>
      <c r="C322" s="13" t="s">
        <v>8590</v>
      </c>
      <c r="D322" s="26" t="s">
        <v>97</v>
      </c>
      <c r="E322" s="26"/>
      <c r="F322" s="26"/>
      <c r="G322" s="26" t="s">
        <v>363</v>
      </c>
      <c r="H322" s="26" t="s">
        <v>8591</v>
      </c>
      <c r="I322" s="26" t="s">
        <v>366</v>
      </c>
      <c r="J322" s="26" t="s">
        <v>39</v>
      </c>
      <c r="K322" s="26">
        <v>1</v>
      </c>
      <c r="L322" s="26">
        <v>5</v>
      </c>
      <c r="M322" s="26">
        <v>0</v>
      </c>
      <c r="N322" s="26">
        <v>1</v>
      </c>
      <c r="O322" s="26"/>
      <c r="P322" s="26"/>
      <c r="Q322" s="27" t="s">
        <v>48</v>
      </c>
      <c r="R322" s="26"/>
      <c r="S322" s="26"/>
      <c r="T322" s="26"/>
      <c r="U322" s="26"/>
      <c r="V322" s="26"/>
      <c r="W322" s="26"/>
      <c r="X322" s="26"/>
      <c r="Y322" s="26"/>
      <c r="Z322" s="26"/>
      <c r="AA322" s="26"/>
      <c r="AB322" s="26"/>
      <c r="AC322" s="26"/>
      <c r="AD322" s="26"/>
      <c r="AE322" s="26"/>
      <c r="AF322" s="26"/>
      <c r="AG322" s="26"/>
      <c r="AH322" s="109" t="s">
        <v>8609</v>
      </c>
      <c r="AI322" s="131"/>
      <c r="AJ322" s="34">
        <v>15</v>
      </c>
      <c r="AK322" s="34" t="s">
        <v>11943</v>
      </c>
      <c r="AL322" s="34" t="s">
        <v>13400</v>
      </c>
      <c r="AM322" s="34"/>
      <c r="AN322" s="107" t="s">
        <v>6926</v>
      </c>
    </row>
    <row r="323" spans="1:40" ht="15" customHeight="1" x14ac:dyDescent="0.2">
      <c r="A323" s="84" t="s">
        <v>343</v>
      </c>
      <c r="B323" s="13" t="s">
        <v>8592</v>
      </c>
      <c r="C323" s="13" t="s">
        <v>8593</v>
      </c>
      <c r="D323" s="26" t="s">
        <v>98</v>
      </c>
      <c r="E323" s="26"/>
      <c r="F323" s="26"/>
      <c r="G323" s="26" t="s">
        <v>7523</v>
      </c>
      <c r="H323" s="26" t="s">
        <v>7524</v>
      </c>
      <c r="I323" s="26" t="s">
        <v>366</v>
      </c>
      <c r="J323" s="26" t="s">
        <v>39</v>
      </c>
      <c r="K323" s="26">
        <v>1</v>
      </c>
      <c r="L323" s="26">
        <v>2</v>
      </c>
      <c r="M323" s="26">
        <v>0</v>
      </c>
      <c r="N323" s="26">
        <v>1</v>
      </c>
      <c r="O323" s="26"/>
      <c r="P323" s="26"/>
      <c r="Q323" s="27" t="s">
        <v>48</v>
      </c>
      <c r="R323" s="26" t="s">
        <v>1725</v>
      </c>
      <c r="S323" s="26"/>
      <c r="T323" s="26"/>
      <c r="U323" s="26"/>
      <c r="V323" s="26"/>
      <c r="W323" s="26"/>
      <c r="X323" s="26"/>
      <c r="Y323" s="26"/>
      <c r="Z323" s="26"/>
      <c r="AA323" s="26"/>
      <c r="AB323" s="26"/>
      <c r="AC323" s="26"/>
      <c r="AD323" s="26"/>
      <c r="AE323" s="26"/>
      <c r="AF323" s="26"/>
      <c r="AG323" s="26"/>
      <c r="AH323" s="109" t="s">
        <v>8610</v>
      </c>
      <c r="AI323" s="131"/>
      <c r="AJ323" s="34">
        <v>4</v>
      </c>
      <c r="AK323" s="34" t="s">
        <v>11944</v>
      </c>
      <c r="AL323" s="34" t="s">
        <v>10385</v>
      </c>
      <c r="AM323" s="34"/>
      <c r="AN323" s="107" t="s">
        <v>6926</v>
      </c>
    </row>
    <row r="324" spans="1:40" ht="15" customHeight="1" x14ac:dyDescent="0.2">
      <c r="A324" s="84" t="s">
        <v>343</v>
      </c>
      <c r="B324" s="13" t="s">
        <v>8594</v>
      </c>
      <c r="C324" s="13" t="s">
        <v>8595</v>
      </c>
      <c r="D324" s="26" t="s">
        <v>99</v>
      </c>
      <c r="E324" s="26"/>
      <c r="F324" s="26"/>
      <c r="G324" s="26" t="s">
        <v>8596</v>
      </c>
      <c r="H324" s="26" t="s">
        <v>8597</v>
      </c>
      <c r="I324" s="26" t="s">
        <v>366</v>
      </c>
      <c r="J324" s="26" t="s">
        <v>50</v>
      </c>
      <c r="K324" s="26">
        <v>1</v>
      </c>
      <c r="L324" s="26" t="s">
        <v>137</v>
      </c>
      <c r="M324" s="26">
        <v>0</v>
      </c>
      <c r="N324" s="26">
        <v>1</v>
      </c>
      <c r="O324" s="26"/>
      <c r="P324" s="26"/>
      <c r="Q324" s="27" t="s">
        <v>48</v>
      </c>
      <c r="R324" s="26"/>
      <c r="S324" s="26"/>
      <c r="T324" s="26"/>
      <c r="U324" s="26"/>
      <c r="V324" s="26"/>
      <c r="W324" s="26"/>
      <c r="X324" s="26"/>
      <c r="Y324" s="26"/>
      <c r="Z324" s="26"/>
      <c r="AA324" s="26"/>
      <c r="AB324" s="26"/>
      <c r="AC324" s="26"/>
      <c r="AD324" s="26"/>
      <c r="AE324" s="26"/>
      <c r="AF324" s="26"/>
      <c r="AG324" s="26"/>
      <c r="AH324" s="109" t="s">
        <v>8611</v>
      </c>
      <c r="AI324" s="131"/>
      <c r="AJ324" s="34"/>
      <c r="AK324" s="34" t="s">
        <v>11945</v>
      </c>
      <c r="AL324" s="34"/>
      <c r="AM324" s="34"/>
      <c r="AN324" s="107" t="s">
        <v>6926</v>
      </c>
    </row>
    <row r="325" spans="1:40" ht="15" customHeight="1" x14ac:dyDescent="0.2">
      <c r="A325" s="84" t="s">
        <v>343</v>
      </c>
      <c r="B325" s="13" t="s">
        <v>8598</v>
      </c>
      <c r="C325" s="13" t="s">
        <v>8599</v>
      </c>
      <c r="D325" s="26" t="s">
        <v>100</v>
      </c>
      <c r="E325" s="26"/>
      <c r="F325" s="26"/>
      <c r="G325" s="26" t="s">
        <v>1668</v>
      </c>
      <c r="H325" s="26" t="s">
        <v>7703</v>
      </c>
      <c r="I325" s="26" t="s">
        <v>366</v>
      </c>
      <c r="J325" s="26" t="s">
        <v>50</v>
      </c>
      <c r="K325" s="26">
        <v>1</v>
      </c>
      <c r="L325" s="26" t="s">
        <v>137</v>
      </c>
      <c r="M325" s="26">
        <v>0</v>
      </c>
      <c r="N325" s="26">
        <v>1</v>
      </c>
      <c r="O325" s="26"/>
      <c r="P325" s="26"/>
      <c r="Q325" s="27" t="s">
        <v>48</v>
      </c>
      <c r="R325" s="26"/>
      <c r="S325" s="26"/>
      <c r="T325" s="26"/>
      <c r="U325" s="26"/>
      <c r="V325" s="26"/>
      <c r="W325" s="26"/>
      <c r="X325" s="26"/>
      <c r="Y325" s="26"/>
      <c r="Z325" s="26"/>
      <c r="AA325" s="26"/>
      <c r="AB325" s="26"/>
      <c r="AC325" s="26"/>
      <c r="AD325" s="26"/>
      <c r="AE325" s="26"/>
      <c r="AF325" s="26"/>
      <c r="AG325" s="26"/>
      <c r="AH325" s="109" t="s">
        <v>8612</v>
      </c>
      <c r="AI325" s="131"/>
      <c r="AJ325" s="34"/>
      <c r="AK325" s="34" t="s">
        <v>11947</v>
      </c>
      <c r="AL325" s="34"/>
      <c r="AM325" s="34"/>
      <c r="AN325" s="107" t="s">
        <v>6926</v>
      </c>
    </row>
    <row r="326" spans="1:40" ht="15" customHeight="1" x14ac:dyDescent="0.2">
      <c r="A326" s="84" t="s">
        <v>343</v>
      </c>
      <c r="B326" s="13" t="s">
        <v>8613</v>
      </c>
      <c r="C326" s="13" t="s">
        <v>8614</v>
      </c>
      <c r="D326" s="26"/>
      <c r="E326" s="26"/>
      <c r="F326" s="26"/>
      <c r="G326" s="26" t="s">
        <v>1668</v>
      </c>
      <c r="H326" s="26" t="s">
        <v>7703</v>
      </c>
      <c r="I326" s="26" t="s">
        <v>104</v>
      </c>
      <c r="J326" s="26" t="s">
        <v>50</v>
      </c>
      <c r="K326" s="26">
        <v>1</v>
      </c>
      <c r="L326" s="26" t="s">
        <v>137</v>
      </c>
      <c r="M326" s="26">
        <v>0</v>
      </c>
      <c r="N326" s="26">
        <v>1</v>
      </c>
      <c r="O326" s="26"/>
      <c r="P326" s="26"/>
      <c r="Q326" s="27" t="s">
        <v>48</v>
      </c>
      <c r="R326" s="26"/>
      <c r="S326" s="26"/>
      <c r="T326" s="26"/>
      <c r="U326" s="26"/>
      <c r="V326" s="26"/>
      <c r="W326" s="26"/>
      <c r="X326" s="26"/>
      <c r="Y326" s="26"/>
      <c r="Z326" s="26" t="s">
        <v>10185</v>
      </c>
      <c r="AA326" s="26"/>
      <c r="AB326" s="26"/>
      <c r="AC326" s="26"/>
      <c r="AD326" s="26"/>
      <c r="AE326" s="26"/>
      <c r="AF326" s="26"/>
      <c r="AG326" s="26"/>
      <c r="AH326" s="109" t="s">
        <v>8616</v>
      </c>
      <c r="AI326" s="131"/>
      <c r="AJ326" s="34"/>
      <c r="AK326" s="34" t="s">
        <v>10821</v>
      </c>
      <c r="AL326" s="34" t="s">
        <v>8615</v>
      </c>
      <c r="AM326" s="34"/>
      <c r="AN326" s="107" t="s">
        <v>6144</v>
      </c>
    </row>
    <row r="327" spans="1:40" s="5" customFormat="1" ht="15" customHeight="1" x14ac:dyDescent="0.2">
      <c r="A327" s="115" t="s">
        <v>343</v>
      </c>
      <c r="B327" s="116" t="s">
        <v>13254</v>
      </c>
      <c r="C327" s="117" t="s">
        <v>13255</v>
      </c>
      <c r="D327" s="63"/>
      <c r="E327" s="63"/>
      <c r="F327" s="63"/>
      <c r="G327" s="63" t="s">
        <v>13194</v>
      </c>
      <c r="H327" s="63" t="s">
        <v>13189</v>
      </c>
      <c r="I327" s="63" t="s">
        <v>104</v>
      </c>
      <c r="J327" s="63"/>
      <c r="K327" s="63"/>
      <c r="L327" s="63"/>
      <c r="M327" s="63">
        <v>0</v>
      </c>
      <c r="N327" s="63" t="s">
        <v>137</v>
      </c>
      <c r="O327" s="63"/>
      <c r="P327" s="63"/>
      <c r="Q327" s="114" t="s">
        <v>4196</v>
      </c>
      <c r="R327" s="113"/>
      <c r="S327" s="113"/>
      <c r="T327" s="113"/>
      <c r="U327" s="113"/>
      <c r="V327" s="113"/>
      <c r="W327" s="113"/>
      <c r="X327" s="113"/>
      <c r="Y327" s="113"/>
      <c r="Z327" s="113"/>
      <c r="AA327" s="113"/>
      <c r="AB327" s="113"/>
      <c r="AC327" s="113"/>
      <c r="AD327" s="113"/>
      <c r="AE327" s="113"/>
      <c r="AF327" s="113"/>
      <c r="AG327" s="113"/>
      <c r="AH327" s="136" t="s">
        <v>13195</v>
      </c>
      <c r="AI327" s="131"/>
      <c r="AJ327" s="34"/>
      <c r="AK327" s="34" t="s">
        <v>13256</v>
      </c>
      <c r="AL327" s="34" t="s">
        <v>13257</v>
      </c>
      <c r="AM327" s="34"/>
      <c r="AN327" s="107" t="s">
        <v>6144</v>
      </c>
    </row>
    <row r="328" spans="1:40" ht="15" customHeight="1" x14ac:dyDescent="0.2">
      <c r="A328" s="84" t="s">
        <v>343</v>
      </c>
      <c r="B328" s="13" t="s">
        <v>8617</v>
      </c>
      <c r="C328" s="13" t="s">
        <v>8618</v>
      </c>
      <c r="D328" s="26" t="s">
        <v>95</v>
      </c>
      <c r="E328" s="26">
        <v>4</v>
      </c>
      <c r="F328" s="26"/>
      <c r="G328" s="26" t="s">
        <v>1568</v>
      </c>
      <c r="H328" s="26" t="s">
        <v>6948</v>
      </c>
      <c r="I328" s="26" t="s">
        <v>104</v>
      </c>
      <c r="J328" s="26"/>
      <c r="K328" s="26"/>
      <c r="L328" s="26"/>
      <c r="M328" s="26">
        <v>0</v>
      </c>
      <c r="N328" s="26" t="s">
        <v>137</v>
      </c>
      <c r="O328" s="26"/>
      <c r="P328" s="26"/>
      <c r="Q328" s="27" t="s">
        <v>4196</v>
      </c>
      <c r="R328" s="26"/>
      <c r="S328" s="26"/>
      <c r="T328" s="26"/>
      <c r="U328" s="26"/>
      <c r="V328" s="26"/>
      <c r="W328" s="26"/>
      <c r="X328" s="26"/>
      <c r="Y328" s="26"/>
      <c r="Z328" s="26"/>
      <c r="AA328" s="26"/>
      <c r="AB328" s="26"/>
      <c r="AC328" s="26"/>
      <c r="AD328" s="26"/>
      <c r="AE328" s="26"/>
      <c r="AF328" s="26"/>
      <c r="AG328" s="26"/>
      <c r="AH328" s="162" t="s">
        <v>8629</v>
      </c>
      <c r="AI328" s="131"/>
      <c r="AJ328" s="34"/>
      <c r="AK328" s="34" t="s">
        <v>10822</v>
      </c>
      <c r="AL328" s="34"/>
      <c r="AM328" s="34"/>
      <c r="AN328" s="107" t="s">
        <v>6144</v>
      </c>
    </row>
    <row r="329" spans="1:40" ht="15" customHeight="1" x14ac:dyDescent="0.2">
      <c r="A329" s="84" t="s">
        <v>72</v>
      </c>
      <c r="B329" s="13" t="s">
        <v>8628</v>
      </c>
      <c r="C329" s="13" t="s">
        <v>8625</v>
      </c>
      <c r="D329" s="26" t="s">
        <v>41</v>
      </c>
      <c r="E329" s="26"/>
      <c r="F329" s="26"/>
      <c r="G329" s="26" t="s">
        <v>4</v>
      </c>
      <c r="H329" s="27" t="s">
        <v>5</v>
      </c>
      <c r="I329" s="26" t="s">
        <v>365</v>
      </c>
      <c r="J329" s="27" t="s">
        <v>42</v>
      </c>
      <c r="K329" s="26">
        <v>15</v>
      </c>
      <c r="L329" s="26">
        <v>15</v>
      </c>
      <c r="M329" s="26">
        <v>1</v>
      </c>
      <c r="N329" s="26">
        <v>1</v>
      </c>
      <c r="O329" s="26"/>
      <c r="P329" s="26"/>
      <c r="Q329" s="27" t="s">
        <v>4333</v>
      </c>
      <c r="R329" s="26"/>
      <c r="S329" s="26"/>
      <c r="T329" s="26"/>
      <c r="U329" s="26" t="s">
        <v>208</v>
      </c>
      <c r="V329" s="26"/>
      <c r="W329" s="26"/>
      <c r="X329" s="26"/>
      <c r="Y329" s="26"/>
      <c r="Z329" s="26"/>
      <c r="AA329" s="26"/>
      <c r="AB329" s="26"/>
      <c r="AC329" s="26"/>
      <c r="AD329" s="26"/>
      <c r="AE329" s="26"/>
      <c r="AF329" s="26"/>
      <c r="AG329" s="26"/>
      <c r="AH329" s="109" t="s">
        <v>6965</v>
      </c>
      <c r="AI329" s="131"/>
      <c r="AJ329" s="34" t="s">
        <v>5725</v>
      </c>
      <c r="AK329" s="34"/>
      <c r="AL329" s="34"/>
      <c r="AM329" s="34"/>
      <c r="AN329" s="107" t="s">
        <v>6926</v>
      </c>
    </row>
    <row r="330" spans="1:40" ht="15" customHeight="1" x14ac:dyDescent="0.2">
      <c r="A330" s="84" t="s">
        <v>196</v>
      </c>
      <c r="B330" s="13" t="s">
        <v>8627</v>
      </c>
      <c r="C330" s="13" t="s">
        <v>8626</v>
      </c>
      <c r="D330" s="26" t="s">
        <v>41</v>
      </c>
      <c r="E330" s="26"/>
      <c r="F330" s="26"/>
      <c r="G330" s="26" t="s">
        <v>4</v>
      </c>
      <c r="H330" s="27" t="s">
        <v>6053</v>
      </c>
      <c r="I330" s="26" t="s">
        <v>365</v>
      </c>
      <c r="J330" s="27" t="s">
        <v>136</v>
      </c>
      <c r="K330" s="26">
        <v>20</v>
      </c>
      <c r="L330" s="26">
        <v>20</v>
      </c>
      <c r="M330" s="26">
        <v>1</v>
      </c>
      <c r="N330" s="26">
        <v>1</v>
      </c>
      <c r="O330" s="27" t="s">
        <v>6124</v>
      </c>
      <c r="P330" s="26"/>
      <c r="Q330" s="27" t="s">
        <v>4334</v>
      </c>
      <c r="R330" s="26"/>
      <c r="S330" s="26"/>
      <c r="T330" s="26"/>
      <c r="U330" s="26" t="s">
        <v>1550</v>
      </c>
      <c r="V330" s="6"/>
      <c r="W330" s="6"/>
      <c r="X330" s="6"/>
      <c r="Y330" s="26"/>
      <c r="Z330" s="26"/>
      <c r="AA330" s="26"/>
      <c r="AB330" s="26"/>
      <c r="AC330" s="6"/>
      <c r="AD330" s="6"/>
      <c r="AE330" s="26"/>
      <c r="AF330" s="26"/>
      <c r="AG330" s="26"/>
      <c r="AH330" s="109" t="s">
        <v>6965</v>
      </c>
      <c r="AI330" s="131"/>
      <c r="AJ330" s="34" t="s">
        <v>5724</v>
      </c>
      <c r="AK330" s="34" t="s">
        <v>10823</v>
      </c>
      <c r="AL330" s="34"/>
      <c r="AM330" s="34"/>
      <c r="AN330" s="107" t="s">
        <v>6926</v>
      </c>
    </row>
    <row r="331" spans="1:40" ht="15" customHeight="1" x14ac:dyDescent="0.2">
      <c r="A331" s="84" t="s">
        <v>343</v>
      </c>
      <c r="B331" s="13" t="s">
        <v>8619</v>
      </c>
      <c r="C331" s="13" t="s">
        <v>8622</v>
      </c>
      <c r="D331" s="26" t="s">
        <v>75</v>
      </c>
      <c r="E331" s="26"/>
      <c r="F331" s="26"/>
      <c r="G331" s="26" t="s">
        <v>1565</v>
      </c>
      <c r="H331" s="26" t="s">
        <v>8073</v>
      </c>
      <c r="I331" s="26" t="s">
        <v>365</v>
      </c>
      <c r="J331" s="26" t="s">
        <v>50</v>
      </c>
      <c r="K331" s="26">
        <v>1</v>
      </c>
      <c r="L331" s="26" t="s">
        <v>137</v>
      </c>
      <c r="M331" s="26">
        <v>1</v>
      </c>
      <c r="N331" s="26">
        <v>1</v>
      </c>
      <c r="O331" s="26"/>
      <c r="P331" s="26"/>
      <c r="Q331" s="27" t="s">
        <v>48</v>
      </c>
      <c r="R331" s="26"/>
      <c r="S331" s="26"/>
      <c r="T331" s="26"/>
      <c r="U331" s="26"/>
      <c r="V331" s="26"/>
      <c r="W331" s="26"/>
      <c r="X331" s="26"/>
      <c r="Y331" s="26"/>
      <c r="Z331" s="26"/>
      <c r="AA331" s="26"/>
      <c r="AB331" s="26"/>
      <c r="AC331" s="26"/>
      <c r="AD331" s="26"/>
      <c r="AE331" s="26"/>
      <c r="AF331" s="26"/>
      <c r="AG331" s="26"/>
      <c r="AH331" s="109" t="s">
        <v>8802</v>
      </c>
      <c r="AI331" s="131"/>
      <c r="AJ331" s="34" t="s">
        <v>5727</v>
      </c>
      <c r="AK331" s="34" t="s">
        <v>10824</v>
      </c>
      <c r="AL331" s="34"/>
      <c r="AM331" s="34"/>
      <c r="AN331" s="107" t="s">
        <v>6926</v>
      </c>
    </row>
    <row r="332" spans="1:40" ht="15" customHeight="1" x14ac:dyDescent="0.2">
      <c r="A332" s="84" t="s">
        <v>343</v>
      </c>
      <c r="B332" s="13" t="s">
        <v>8620</v>
      </c>
      <c r="C332" s="13" t="s">
        <v>8623</v>
      </c>
      <c r="D332" s="26" t="s">
        <v>96</v>
      </c>
      <c r="E332" s="26"/>
      <c r="F332" s="26"/>
      <c r="G332" s="26" t="s">
        <v>1563</v>
      </c>
      <c r="H332" s="26" t="s">
        <v>6949</v>
      </c>
      <c r="I332" s="26" t="s">
        <v>365</v>
      </c>
      <c r="J332" s="26" t="s">
        <v>50</v>
      </c>
      <c r="K332" s="26">
        <v>1</v>
      </c>
      <c r="L332" s="26">
        <v>64</v>
      </c>
      <c r="M332" s="26">
        <v>1</v>
      </c>
      <c r="N332" s="26">
        <v>1</v>
      </c>
      <c r="O332" s="26"/>
      <c r="P332" s="26"/>
      <c r="Q332" s="27" t="s">
        <v>48</v>
      </c>
      <c r="R332" s="26"/>
      <c r="S332" s="26"/>
      <c r="T332" s="26"/>
      <c r="U332" s="26"/>
      <c r="V332" s="26"/>
      <c r="W332" s="26"/>
      <c r="X332" s="26"/>
      <c r="Y332" s="26"/>
      <c r="Z332" s="26"/>
      <c r="AA332" s="26"/>
      <c r="AB332" s="26"/>
      <c r="AC332" s="26"/>
      <c r="AD332" s="26"/>
      <c r="AE332" s="26"/>
      <c r="AF332" s="26"/>
      <c r="AG332" s="26"/>
      <c r="AH332" s="22" t="s">
        <v>6968</v>
      </c>
      <c r="AI332" s="131"/>
      <c r="AJ332" s="34" t="s">
        <v>5728</v>
      </c>
      <c r="AK332" s="34" t="s">
        <v>10825</v>
      </c>
      <c r="AL332" s="34"/>
      <c r="AM332" s="34"/>
      <c r="AN332" s="107" t="s">
        <v>6926</v>
      </c>
    </row>
    <row r="333" spans="1:40" ht="15" customHeight="1" x14ac:dyDescent="0.2">
      <c r="A333" s="84" t="s">
        <v>343</v>
      </c>
      <c r="B333" s="13" t="s">
        <v>8621</v>
      </c>
      <c r="C333" s="13" t="s">
        <v>8624</v>
      </c>
      <c r="D333" s="26" t="s">
        <v>58</v>
      </c>
      <c r="E333" s="26"/>
      <c r="F333" s="26"/>
      <c r="G333" s="26" t="s">
        <v>1556</v>
      </c>
      <c r="H333" s="26" t="s">
        <v>6950</v>
      </c>
      <c r="I333" s="26" t="s">
        <v>365</v>
      </c>
      <c r="J333" s="26" t="s">
        <v>50</v>
      </c>
      <c r="K333" s="26">
        <v>1</v>
      </c>
      <c r="L333" s="26" t="s">
        <v>137</v>
      </c>
      <c r="M333" s="26">
        <v>1</v>
      </c>
      <c r="N333" s="26">
        <v>1</v>
      </c>
      <c r="O333" s="26"/>
      <c r="P333" s="26"/>
      <c r="Q333" s="27" t="s">
        <v>48</v>
      </c>
      <c r="R333" s="26"/>
      <c r="S333" s="26"/>
      <c r="T333" s="26"/>
      <c r="U333" s="26"/>
      <c r="V333" s="26"/>
      <c r="W333" s="26"/>
      <c r="X333" s="26"/>
      <c r="Y333" s="26"/>
      <c r="Z333" s="26"/>
      <c r="AA333" s="26"/>
      <c r="AB333" s="26"/>
      <c r="AC333" s="26"/>
      <c r="AD333" s="26"/>
      <c r="AE333" s="26"/>
      <c r="AF333" s="26"/>
      <c r="AG333" s="26"/>
      <c r="AH333" s="109" t="s">
        <v>10386</v>
      </c>
      <c r="AI333" s="131"/>
      <c r="AJ333" s="34" t="s">
        <v>5730</v>
      </c>
      <c r="AK333" s="34" t="s">
        <v>10826</v>
      </c>
      <c r="AL333" s="34"/>
      <c r="AM333" s="34"/>
      <c r="AN333" s="107" t="s">
        <v>6926</v>
      </c>
    </row>
    <row r="334" spans="1:40" ht="15" customHeight="1" x14ac:dyDescent="0.2">
      <c r="A334" s="84" t="s">
        <v>343</v>
      </c>
      <c r="B334" s="13" t="s">
        <v>7846</v>
      </c>
      <c r="C334" s="13" t="s">
        <v>7847</v>
      </c>
      <c r="D334" s="26"/>
      <c r="E334" s="26"/>
      <c r="F334" s="26"/>
      <c r="G334" s="26" t="s">
        <v>192</v>
      </c>
      <c r="H334" s="26" t="s">
        <v>7848</v>
      </c>
      <c r="I334" s="26" t="s">
        <v>104</v>
      </c>
      <c r="J334" s="26" t="s">
        <v>50</v>
      </c>
      <c r="K334" s="26">
        <v>1</v>
      </c>
      <c r="L334" s="26">
        <v>125</v>
      </c>
      <c r="M334" s="26">
        <v>0</v>
      </c>
      <c r="N334" s="26">
        <v>1</v>
      </c>
      <c r="O334" s="26"/>
      <c r="P334" s="26"/>
      <c r="Q334" s="27" t="s">
        <v>48</v>
      </c>
      <c r="R334" s="26"/>
      <c r="S334" s="26"/>
      <c r="T334" s="26"/>
      <c r="U334" s="26"/>
      <c r="V334" s="26"/>
      <c r="W334" s="26"/>
      <c r="X334" s="26"/>
      <c r="Y334" s="26"/>
      <c r="Z334" s="26"/>
      <c r="AA334" s="26"/>
      <c r="AB334" s="26"/>
      <c r="AC334" s="26"/>
      <c r="AD334" s="26"/>
      <c r="AE334" s="26"/>
      <c r="AF334" s="26"/>
      <c r="AG334" s="26"/>
      <c r="AH334" s="109" t="s">
        <v>8630</v>
      </c>
      <c r="AI334" s="131"/>
      <c r="AJ334" s="34" t="s">
        <v>5773</v>
      </c>
      <c r="AK334" s="34" t="s">
        <v>13269</v>
      </c>
      <c r="AL334" s="34"/>
      <c r="AM334" s="34"/>
      <c r="AN334" s="107" t="s">
        <v>6144</v>
      </c>
    </row>
    <row r="335" spans="1:40" ht="15" customHeight="1" x14ac:dyDescent="0.2">
      <c r="A335" s="84" t="s">
        <v>343</v>
      </c>
      <c r="B335" s="13" t="s">
        <v>8632</v>
      </c>
      <c r="C335" s="13" t="s">
        <v>8633</v>
      </c>
      <c r="D335" s="26"/>
      <c r="E335" s="26"/>
      <c r="F335" s="26"/>
      <c r="G335" s="26" t="s">
        <v>1665</v>
      </c>
      <c r="H335" s="26" t="s">
        <v>8634</v>
      </c>
      <c r="I335" s="26" t="s">
        <v>58</v>
      </c>
      <c r="J335" s="26" t="s">
        <v>50</v>
      </c>
      <c r="K335" s="26">
        <v>1</v>
      </c>
      <c r="L335" s="26">
        <v>200</v>
      </c>
      <c r="M335" s="26">
        <v>0</v>
      </c>
      <c r="N335" s="26">
        <v>1</v>
      </c>
      <c r="O335" s="26"/>
      <c r="P335" s="26"/>
      <c r="Q335" s="27" t="s">
        <v>4196</v>
      </c>
      <c r="R335" s="26"/>
      <c r="S335" s="26"/>
      <c r="T335" s="26"/>
      <c r="U335" s="26"/>
      <c r="V335" s="26"/>
      <c r="W335" s="26"/>
      <c r="X335" s="26" t="s">
        <v>8636</v>
      </c>
      <c r="Y335" s="26"/>
      <c r="Z335" s="26"/>
      <c r="AA335" s="26" t="s">
        <v>10387</v>
      </c>
      <c r="AB335" s="26"/>
      <c r="AC335" s="26"/>
      <c r="AD335" s="26"/>
      <c r="AE335" s="26"/>
      <c r="AF335" s="26"/>
      <c r="AG335" s="26" t="s">
        <v>51</v>
      </c>
      <c r="AH335" s="109" t="s">
        <v>8635</v>
      </c>
      <c r="AI335" s="131" t="s">
        <v>8640</v>
      </c>
      <c r="AJ335" s="34" t="s">
        <v>8642</v>
      </c>
      <c r="AK335" s="34" t="s">
        <v>13280</v>
      </c>
      <c r="AL335" s="34" t="s">
        <v>8641</v>
      </c>
      <c r="AM335" s="34"/>
      <c r="AN335" s="107" t="s">
        <v>6144</v>
      </c>
    </row>
    <row r="336" spans="1:40" ht="15" customHeight="1" x14ac:dyDescent="0.2">
      <c r="A336" s="84" t="s">
        <v>343</v>
      </c>
      <c r="B336" s="13" t="s">
        <v>8631</v>
      </c>
      <c r="C336" s="13" t="s">
        <v>8643</v>
      </c>
      <c r="D336" s="26" t="s">
        <v>95</v>
      </c>
      <c r="E336" s="26">
        <v>2</v>
      </c>
      <c r="F336" s="26"/>
      <c r="G336" s="26" t="s">
        <v>1616</v>
      </c>
      <c r="H336" s="26" t="s">
        <v>8090</v>
      </c>
      <c r="I336" s="26" t="s">
        <v>104</v>
      </c>
      <c r="J336" s="26"/>
      <c r="K336" s="26"/>
      <c r="L336" s="26"/>
      <c r="M336" s="26">
        <v>0</v>
      </c>
      <c r="N336" s="26">
        <v>255</v>
      </c>
      <c r="O336" s="26"/>
      <c r="P336" s="26"/>
      <c r="Q336" s="27" t="s">
        <v>4196</v>
      </c>
      <c r="R336" s="26"/>
      <c r="S336" s="26"/>
      <c r="T336" s="26"/>
      <c r="U336" s="26"/>
      <c r="V336" s="26"/>
      <c r="W336" s="26"/>
      <c r="X336" s="26"/>
      <c r="Y336" s="26"/>
      <c r="Z336" s="26"/>
      <c r="AA336" s="26"/>
      <c r="AB336" s="26"/>
      <c r="AC336" s="26"/>
      <c r="AD336" s="26"/>
      <c r="AE336" s="26"/>
      <c r="AF336" s="26"/>
      <c r="AG336" s="26"/>
      <c r="AH336" s="109" t="s">
        <v>10388</v>
      </c>
      <c r="AI336" s="131"/>
      <c r="AJ336" s="34"/>
      <c r="AK336" s="34" t="s">
        <v>10827</v>
      </c>
      <c r="AL336" s="34"/>
      <c r="AM336" s="34"/>
      <c r="AN336" s="107" t="s">
        <v>6144</v>
      </c>
    </row>
    <row r="337" spans="1:40" ht="15" customHeight="1" x14ac:dyDescent="0.2">
      <c r="A337" s="84" t="s">
        <v>343</v>
      </c>
      <c r="B337" s="13" t="s">
        <v>8644</v>
      </c>
      <c r="C337" s="13" t="s">
        <v>8645</v>
      </c>
      <c r="D337" s="26" t="s">
        <v>41</v>
      </c>
      <c r="E337" s="26"/>
      <c r="F337" s="26"/>
      <c r="G337" s="26" t="s">
        <v>25</v>
      </c>
      <c r="H337" s="26" t="s">
        <v>8091</v>
      </c>
      <c r="I337" s="26" t="s">
        <v>365</v>
      </c>
      <c r="J337" s="26" t="s">
        <v>39</v>
      </c>
      <c r="K337" s="26">
        <v>1</v>
      </c>
      <c r="L337" s="26">
        <v>3</v>
      </c>
      <c r="M337" s="26">
        <v>1</v>
      </c>
      <c r="N337" s="26">
        <v>1</v>
      </c>
      <c r="O337" s="26"/>
      <c r="P337" s="26"/>
      <c r="Q337" s="27" t="s">
        <v>48</v>
      </c>
      <c r="R337" s="26"/>
      <c r="S337" s="26"/>
      <c r="T337" s="26" t="s">
        <v>3521</v>
      </c>
      <c r="U337" s="26"/>
      <c r="V337" s="26"/>
      <c r="W337" s="26"/>
      <c r="X337" s="26"/>
      <c r="Y337" s="26"/>
      <c r="Z337" s="26"/>
      <c r="AA337" s="26"/>
      <c r="AB337" s="26"/>
      <c r="AC337" s="26"/>
      <c r="AD337" s="26"/>
      <c r="AE337" s="26"/>
      <c r="AF337" s="26"/>
      <c r="AG337" s="26"/>
      <c r="AH337" s="109" t="s">
        <v>8093</v>
      </c>
      <c r="AI337" s="131"/>
      <c r="AJ337" s="34">
        <v>1</v>
      </c>
      <c r="AK337" s="34" t="s">
        <v>10828</v>
      </c>
      <c r="AL337" s="34"/>
      <c r="AM337" s="34"/>
      <c r="AN337" s="107" t="s">
        <v>6926</v>
      </c>
    </row>
    <row r="338" spans="1:40" ht="15" customHeight="1" x14ac:dyDescent="0.2">
      <c r="A338" s="84" t="s">
        <v>343</v>
      </c>
      <c r="B338" s="13" t="s">
        <v>8646</v>
      </c>
      <c r="C338" s="13" t="s">
        <v>8647</v>
      </c>
      <c r="D338" s="26" t="s">
        <v>75</v>
      </c>
      <c r="E338" s="26"/>
      <c r="F338" s="26"/>
      <c r="G338" s="26" t="s">
        <v>1574</v>
      </c>
      <c r="H338" s="26" t="s">
        <v>8092</v>
      </c>
      <c r="I338" s="26" t="s">
        <v>366</v>
      </c>
      <c r="J338" s="26" t="s">
        <v>39</v>
      </c>
      <c r="K338" s="26">
        <v>1</v>
      </c>
      <c r="L338" s="26">
        <v>2</v>
      </c>
      <c r="M338" s="26">
        <v>0</v>
      </c>
      <c r="N338" s="26">
        <v>1</v>
      </c>
      <c r="O338" s="26"/>
      <c r="P338" s="26"/>
      <c r="Q338" s="27" t="s">
        <v>48</v>
      </c>
      <c r="R338" s="26"/>
      <c r="S338" s="26"/>
      <c r="T338" s="26" t="s">
        <v>3480</v>
      </c>
      <c r="U338" s="26"/>
      <c r="V338" s="26"/>
      <c r="W338" s="26"/>
      <c r="X338" s="26"/>
      <c r="Y338" s="26"/>
      <c r="Z338" s="26"/>
      <c r="AA338" s="26"/>
      <c r="AB338" s="26"/>
      <c r="AC338" s="26"/>
      <c r="AD338" s="26"/>
      <c r="AE338" s="26"/>
      <c r="AF338" s="26"/>
      <c r="AG338" s="26"/>
      <c r="AH338" s="109" t="s">
        <v>8095</v>
      </c>
      <c r="AI338" s="131"/>
      <c r="AJ338" s="34">
        <v>99</v>
      </c>
      <c r="AK338" s="34" t="s">
        <v>10829</v>
      </c>
      <c r="AL338" s="34"/>
      <c r="AM338" s="34"/>
      <c r="AN338" s="107" t="s">
        <v>6926</v>
      </c>
    </row>
    <row r="339" spans="1:40" ht="15" customHeight="1" x14ac:dyDescent="0.2">
      <c r="A339" s="84" t="s">
        <v>343</v>
      </c>
      <c r="B339" s="13" t="s">
        <v>8648</v>
      </c>
      <c r="C339" s="13" t="s">
        <v>8649</v>
      </c>
      <c r="D339" s="26"/>
      <c r="E339" s="26"/>
      <c r="F339" s="26"/>
      <c r="G339" s="26" t="s">
        <v>1572</v>
      </c>
      <c r="H339" s="26" t="s">
        <v>1571</v>
      </c>
      <c r="I339" s="26" t="s">
        <v>104</v>
      </c>
      <c r="J339" s="26" t="s">
        <v>100</v>
      </c>
      <c r="K339" s="26">
        <v>64</v>
      </c>
      <c r="L339" s="26">
        <v>64</v>
      </c>
      <c r="M339" s="26">
        <v>0</v>
      </c>
      <c r="N339" s="26">
        <v>1</v>
      </c>
      <c r="O339" s="26"/>
      <c r="P339" s="26"/>
      <c r="Q339" s="27" t="s">
        <v>48</v>
      </c>
      <c r="R339" s="26"/>
      <c r="S339" s="26"/>
      <c r="T339" s="26"/>
      <c r="U339" s="26"/>
      <c r="V339" s="26"/>
      <c r="W339" s="26"/>
      <c r="X339" s="26"/>
      <c r="Y339" s="26"/>
      <c r="Z339" s="26"/>
      <c r="AA339" s="26"/>
      <c r="AB339" s="26"/>
      <c r="AC339" s="26"/>
      <c r="AD339" s="26"/>
      <c r="AE339" s="26"/>
      <c r="AF339" s="26"/>
      <c r="AG339" s="26"/>
      <c r="AH339" s="109" t="s">
        <v>10389</v>
      </c>
      <c r="AI339" s="131"/>
      <c r="AJ339" s="34" t="s">
        <v>5732</v>
      </c>
      <c r="AK339" s="34" t="s">
        <v>10830</v>
      </c>
      <c r="AL339" s="34" t="s">
        <v>8650</v>
      </c>
      <c r="AM339" s="34"/>
      <c r="AN339" s="107" t="s">
        <v>6144</v>
      </c>
    </row>
    <row r="340" spans="1:40" ht="15" customHeight="1" x14ac:dyDescent="0.2">
      <c r="A340" s="84" t="s">
        <v>343</v>
      </c>
      <c r="B340" s="13" t="s">
        <v>8651</v>
      </c>
      <c r="C340" s="13" t="s">
        <v>8652</v>
      </c>
      <c r="D340" s="26" t="s">
        <v>95</v>
      </c>
      <c r="E340" s="26">
        <v>1</v>
      </c>
      <c r="F340" s="26"/>
      <c r="G340" s="26" t="s">
        <v>1561</v>
      </c>
      <c r="H340" s="26" t="s">
        <v>8106</v>
      </c>
      <c r="I340" s="26" t="s">
        <v>104</v>
      </c>
      <c r="J340" s="26"/>
      <c r="K340" s="26"/>
      <c r="L340" s="26"/>
      <c r="M340" s="26">
        <v>0</v>
      </c>
      <c r="N340" s="26">
        <v>255</v>
      </c>
      <c r="O340" s="26"/>
      <c r="P340" s="26"/>
      <c r="Q340" s="27" t="s">
        <v>4196</v>
      </c>
      <c r="R340" s="26"/>
      <c r="S340" s="26"/>
      <c r="T340" s="26"/>
      <c r="U340" s="26"/>
      <c r="V340" s="26"/>
      <c r="W340" s="26"/>
      <c r="X340" s="26"/>
      <c r="Y340" s="26"/>
      <c r="Z340" s="26"/>
      <c r="AA340" s="26"/>
      <c r="AB340" s="26"/>
      <c r="AC340" s="26"/>
      <c r="AD340" s="26"/>
      <c r="AE340" s="26"/>
      <c r="AF340" s="26"/>
      <c r="AG340" s="26"/>
      <c r="AH340" s="109" t="s">
        <v>8655</v>
      </c>
      <c r="AI340" s="131"/>
      <c r="AJ340" s="34"/>
      <c r="AK340" s="34" t="s">
        <v>10831</v>
      </c>
      <c r="AL340" s="34" t="s">
        <v>10390</v>
      </c>
      <c r="AM340" s="34"/>
      <c r="AN340" s="107" t="s">
        <v>6144</v>
      </c>
    </row>
    <row r="341" spans="1:40" ht="15" customHeight="1" x14ac:dyDescent="0.2">
      <c r="A341" s="84" t="s">
        <v>343</v>
      </c>
      <c r="B341" s="13" t="s">
        <v>8654</v>
      </c>
      <c r="C341" s="13" t="s">
        <v>8653</v>
      </c>
      <c r="D341" s="26" t="s">
        <v>41</v>
      </c>
      <c r="E341" s="26"/>
      <c r="F341" s="26"/>
      <c r="G341" s="26" t="s">
        <v>1557</v>
      </c>
      <c r="H341" s="26" t="s">
        <v>8107</v>
      </c>
      <c r="I341" s="26" t="s">
        <v>365</v>
      </c>
      <c r="J341" s="26" t="s">
        <v>39</v>
      </c>
      <c r="K341" s="26">
        <v>1</v>
      </c>
      <c r="L341" s="26">
        <v>3</v>
      </c>
      <c r="M341" s="26">
        <v>1</v>
      </c>
      <c r="N341" s="26">
        <v>1</v>
      </c>
      <c r="O341" s="26"/>
      <c r="P341" s="26"/>
      <c r="Q341" s="27" t="s">
        <v>48</v>
      </c>
      <c r="R341" s="26"/>
      <c r="S341" s="26"/>
      <c r="T341" s="26" t="s">
        <v>3521</v>
      </c>
      <c r="U341" s="26"/>
      <c r="V341" s="49"/>
      <c r="W341" s="26"/>
      <c r="X341" s="26"/>
      <c r="Y341" s="26"/>
      <c r="Z341" s="26"/>
      <c r="AA341" s="26"/>
      <c r="AB341" s="26"/>
      <c r="AC341" s="26"/>
      <c r="AD341" s="26"/>
      <c r="AE341" s="26"/>
      <c r="AF341" s="26"/>
      <c r="AG341" s="26"/>
      <c r="AH341" s="109" t="s">
        <v>8112</v>
      </c>
      <c r="AI341" s="131"/>
      <c r="AJ341" s="34">
        <v>200</v>
      </c>
      <c r="AK341" s="34" t="s">
        <v>10832</v>
      </c>
      <c r="AL341" s="34"/>
      <c r="AM341" s="34"/>
      <c r="AN341" s="107" t="s">
        <v>6926</v>
      </c>
    </row>
    <row r="342" spans="1:40" ht="15" customHeight="1" x14ac:dyDescent="0.2">
      <c r="A342" s="84" t="s">
        <v>343</v>
      </c>
      <c r="B342" s="13" t="s">
        <v>8636</v>
      </c>
      <c r="C342" s="13" t="s">
        <v>8637</v>
      </c>
      <c r="D342" s="26"/>
      <c r="E342" s="26"/>
      <c r="F342" s="26"/>
      <c r="G342" s="26" t="s">
        <v>212</v>
      </c>
      <c r="H342" s="26" t="s">
        <v>8656</v>
      </c>
      <c r="I342" s="26" t="s">
        <v>58</v>
      </c>
      <c r="J342" s="26" t="s">
        <v>2857</v>
      </c>
      <c r="K342" s="26">
        <v>1</v>
      </c>
      <c r="L342" s="26" t="s">
        <v>137</v>
      </c>
      <c r="M342" s="26">
        <v>0</v>
      </c>
      <c r="N342" s="26">
        <v>1</v>
      </c>
      <c r="O342" s="26"/>
      <c r="P342" s="26"/>
      <c r="Q342" s="27" t="s">
        <v>48</v>
      </c>
      <c r="R342" s="26"/>
      <c r="S342" s="26"/>
      <c r="T342" s="26"/>
      <c r="U342" s="26"/>
      <c r="V342" s="26"/>
      <c r="W342" s="26"/>
      <c r="X342" s="26" t="s">
        <v>8632</v>
      </c>
      <c r="Y342" s="26"/>
      <c r="Z342" s="26"/>
      <c r="AA342" s="26" t="s">
        <v>10387</v>
      </c>
      <c r="AB342" s="26"/>
      <c r="AC342" s="26"/>
      <c r="AD342" s="26"/>
      <c r="AE342" s="26"/>
      <c r="AF342" s="26"/>
      <c r="AG342" s="26" t="s">
        <v>51</v>
      </c>
      <c r="AH342" s="109" t="s">
        <v>8657</v>
      </c>
      <c r="AI342" s="131" t="s">
        <v>8640</v>
      </c>
      <c r="AJ342" s="34" t="s">
        <v>5736</v>
      </c>
      <c r="AK342" s="34" t="s">
        <v>12978</v>
      </c>
      <c r="AL342" s="34"/>
      <c r="AM342" s="34"/>
      <c r="AN342" s="107" t="s">
        <v>6144</v>
      </c>
    </row>
    <row r="343" spans="1:40" ht="15" customHeight="1" x14ac:dyDescent="0.2">
      <c r="A343" s="84"/>
      <c r="B343" s="10"/>
      <c r="C343" s="28"/>
      <c r="D343" s="27"/>
      <c r="E343" s="27"/>
      <c r="F343" s="27"/>
      <c r="G343" s="27"/>
      <c r="H343" s="27"/>
      <c r="I343" s="27"/>
      <c r="J343" s="25"/>
      <c r="K343" s="27"/>
      <c r="L343" s="27"/>
      <c r="M343" s="27"/>
      <c r="N343" s="27"/>
      <c r="O343" s="27"/>
      <c r="P343" s="27"/>
      <c r="Q343" s="27"/>
      <c r="R343" s="27"/>
      <c r="S343" s="27"/>
      <c r="T343" s="27"/>
      <c r="U343" s="27"/>
      <c r="V343" s="27"/>
      <c r="W343" s="27"/>
      <c r="X343" s="27"/>
      <c r="Y343" s="27"/>
      <c r="Z343" s="27"/>
      <c r="AA343" s="27"/>
      <c r="AB343" s="27"/>
      <c r="AC343" s="27"/>
      <c r="AD343" s="27"/>
      <c r="AE343" s="27"/>
      <c r="AF343" s="27"/>
      <c r="AG343" s="27"/>
      <c r="AH343" s="22"/>
      <c r="AI343" s="131"/>
      <c r="AJ343" s="34"/>
      <c r="AK343" s="34"/>
      <c r="AL343" s="34"/>
      <c r="AM343" s="34"/>
      <c r="AN343" s="107"/>
    </row>
    <row r="344" spans="1:40" ht="15" customHeight="1" x14ac:dyDescent="0.2">
      <c r="A344" s="84" t="s">
        <v>196</v>
      </c>
      <c r="B344" s="13" t="s">
        <v>9001</v>
      </c>
      <c r="C344" s="14" t="s">
        <v>9002</v>
      </c>
      <c r="D344" s="27"/>
      <c r="E344" s="27"/>
      <c r="F344" s="27"/>
      <c r="G344" s="27"/>
      <c r="H344" s="27" t="s">
        <v>9000</v>
      </c>
      <c r="I344" s="27" t="s">
        <v>104</v>
      </c>
      <c r="J344" s="25"/>
      <c r="K344" s="27"/>
      <c r="L344" s="27"/>
      <c r="M344" s="27">
        <v>0</v>
      </c>
      <c r="N344" s="27" t="s">
        <v>137</v>
      </c>
      <c r="O344" s="27"/>
      <c r="P344" s="27"/>
      <c r="Q344" s="27" t="s">
        <v>4331</v>
      </c>
      <c r="R344" s="27"/>
      <c r="S344" s="27"/>
      <c r="T344" s="27"/>
      <c r="U344" s="27"/>
      <c r="V344" s="27"/>
      <c r="W344" s="27"/>
      <c r="X344" s="27"/>
      <c r="Y344" s="27"/>
      <c r="Z344" s="27"/>
      <c r="AA344" s="27"/>
      <c r="AB344" s="27"/>
      <c r="AC344" s="27"/>
      <c r="AD344" s="27"/>
      <c r="AE344" s="27"/>
      <c r="AF344" s="27"/>
      <c r="AG344" s="27"/>
      <c r="AH344" s="22" t="s">
        <v>10458</v>
      </c>
      <c r="AI344" s="131"/>
      <c r="AJ344" s="34"/>
      <c r="AK344" s="34" t="s">
        <v>8999</v>
      </c>
      <c r="AL344" s="34"/>
      <c r="AM344" s="34"/>
      <c r="AN344" s="107" t="s">
        <v>9011</v>
      </c>
    </row>
    <row r="345" spans="1:40" ht="15" customHeight="1" x14ac:dyDescent="0.2">
      <c r="A345" s="84" t="s">
        <v>72</v>
      </c>
      <c r="B345" s="13" t="s">
        <v>9003</v>
      </c>
      <c r="C345" s="13" t="s">
        <v>9005</v>
      </c>
      <c r="D345" s="26"/>
      <c r="E345" s="26"/>
      <c r="F345" s="26"/>
      <c r="G345" s="26" t="s">
        <v>0</v>
      </c>
      <c r="H345" s="26" t="s">
        <v>6158</v>
      </c>
      <c r="I345" s="26" t="s">
        <v>73</v>
      </c>
      <c r="J345" s="26" t="s">
        <v>39</v>
      </c>
      <c r="K345" s="27">
        <v>4</v>
      </c>
      <c r="L345" s="26">
        <v>8</v>
      </c>
      <c r="M345" s="26">
        <v>1</v>
      </c>
      <c r="N345" s="26">
        <v>1</v>
      </c>
      <c r="O345" s="26"/>
      <c r="P345" s="26"/>
      <c r="Q345" s="26" t="s">
        <v>4333</v>
      </c>
      <c r="R345" s="26"/>
      <c r="S345" s="26"/>
      <c r="T345" s="26"/>
      <c r="U345" s="26"/>
      <c r="V345" s="26"/>
      <c r="W345" s="26"/>
      <c r="X345" s="26"/>
      <c r="Y345" s="26"/>
      <c r="Z345" s="26"/>
      <c r="AA345" s="26"/>
      <c r="AB345" s="26"/>
      <c r="AC345" s="26"/>
      <c r="AD345" s="26"/>
      <c r="AE345" s="26"/>
      <c r="AF345" s="26"/>
      <c r="AG345" s="26"/>
      <c r="AH345" s="109" t="s">
        <v>6170</v>
      </c>
      <c r="AI345" s="131"/>
      <c r="AJ345" s="34"/>
      <c r="AK345" s="34"/>
      <c r="AL345" s="34"/>
      <c r="AM345" s="34"/>
      <c r="AN345" s="107" t="s">
        <v>6144</v>
      </c>
    </row>
    <row r="346" spans="1:40" ht="15" customHeight="1" x14ac:dyDescent="0.2">
      <c r="A346" s="84" t="s">
        <v>196</v>
      </c>
      <c r="B346" s="13" t="s">
        <v>9004</v>
      </c>
      <c r="C346" s="13" t="s">
        <v>9006</v>
      </c>
      <c r="D346" s="26"/>
      <c r="E346" s="26"/>
      <c r="F346" s="26"/>
      <c r="G346" s="26" t="s">
        <v>4278</v>
      </c>
      <c r="H346" s="26" t="s">
        <v>6250</v>
      </c>
      <c r="I346" s="26" t="s">
        <v>73</v>
      </c>
      <c r="J346" s="26" t="s">
        <v>39</v>
      </c>
      <c r="K346" s="26">
        <v>1</v>
      </c>
      <c r="L346" s="26">
        <v>2</v>
      </c>
      <c r="M346" s="26">
        <v>1</v>
      </c>
      <c r="N346" s="26">
        <v>1</v>
      </c>
      <c r="O346" s="26"/>
      <c r="P346" s="26"/>
      <c r="Q346" s="26" t="s">
        <v>4334</v>
      </c>
      <c r="R346" s="26"/>
      <c r="S346" s="26"/>
      <c r="T346" s="26" t="s">
        <v>9009</v>
      </c>
      <c r="U346" s="26"/>
      <c r="V346" s="26"/>
      <c r="W346" s="26"/>
      <c r="X346" s="26"/>
      <c r="Y346" s="26"/>
      <c r="Z346" s="26"/>
      <c r="AA346" s="26"/>
      <c r="AB346" s="26"/>
      <c r="AC346" s="26"/>
      <c r="AD346" s="26"/>
      <c r="AE346" s="26"/>
      <c r="AF346" s="26"/>
      <c r="AG346" s="26"/>
      <c r="AH346" s="109" t="s">
        <v>6224</v>
      </c>
      <c r="AI346" s="131"/>
      <c r="AJ346" s="34">
        <v>12</v>
      </c>
      <c r="AK346" s="34" t="s">
        <v>10833</v>
      </c>
      <c r="AL346" s="34"/>
      <c r="AM346" s="34"/>
      <c r="AN346" s="107" t="s">
        <v>6144</v>
      </c>
    </row>
    <row r="347" spans="1:40" ht="15" customHeight="1" x14ac:dyDescent="0.2">
      <c r="A347" s="84" t="s">
        <v>343</v>
      </c>
      <c r="B347" s="13" t="s">
        <v>9007</v>
      </c>
      <c r="C347" s="13" t="s">
        <v>9008</v>
      </c>
      <c r="D347" s="26"/>
      <c r="E347" s="26"/>
      <c r="F347" s="26"/>
      <c r="G347" s="26" t="s">
        <v>1</v>
      </c>
      <c r="H347" s="26" t="s">
        <v>210</v>
      </c>
      <c r="I347" s="26" t="s">
        <v>73</v>
      </c>
      <c r="J347" s="26" t="s">
        <v>39</v>
      </c>
      <c r="K347" s="26">
        <v>1</v>
      </c>
      <c r="L347" s="26">
        <v>2</v>
      </c>
      <c r="M347" s="26">
        <v>1</v>
      </c>
      <c r="N347" s="26">
        <v>1</v>
      </c>
      <c r="O347" s="26"/>
      <c r="P347" s="26"/>
      <c r="Q347" s="27" t="s">
        <v>48</v>
      </c>
      <c r="R347" s="26"/>
      <c r="S347" s="26"/>
      <c r="T347" s="26"/>
      <c r="U347" s="26"/>
      <c r="V347" s="26"/>
      <c r="W347" s="26"/>
      <c r="X347" s="26"/>
      <c r="Y347" s="26"/>
      <c r="Z347" s="26"/>
      <c r="AA347" s="26"/>
      <c r="AB347" s="26"/>
      <c r="AC347" s="26"/>
      <c r="AD347" s="26"/>
      <c r="AE347" s="26"/>
      <c r="AF347" s="26"/>
      <c r="AG347" s="26"/>
      <c r="AH347" s="109" t="s">
        <v>9010</v>
      </c>
      <c r="AI347" s="131"/>
      <c r="AJ347" s="34">
        <v>4</v>
      </c>
      <c r="AK347" s="34" t="s">
        <v>10834</v>
      </c>
      <c r="AL347" s="34"/>
      <c r="AM347" s="34"/>
      <c r="AN347" s="107" t="s">
        <v>6144</v>
      </c>
    </row>
    <row r="348" spans="1:40" ht="15" customHeight="1" x14ac:dyDescent="0.2">
      <c r="A348" s="84" t="s">
        <v>196</v>
      </c>
      <c r="B348" s="54" t="s">
        <v>11954</v>
      </c>
      <c r="C348" s="60" t="s">
        <v>11955</v>
      </c>
      <c r="D348" s="56"/>
      <c r="E348" s="56"/>
      <c r="F348" s="56"/>
      <c r="G348" s="56"/>
      <c r="H348" s="56" t="s">
        <v>11956</v>
      </c>
      <c r="I348" s="56" t="s">
        <v>73</v>
      </c>
      <c r="J348" s="56"/>
      <c r="K348" s="56"/>
      <c r="L348" s="56"/>
      <c r="M348" s="56">
        <v>1</v>
      </c>
      <c r="N348" s="56">
        <v>1</v>
      </c>
      <c r="O348" s="56"/>
      <c r="P348" s="56"/>
      <c r="Q348" s="55" t="s">
        <v>4331</v>
      </c>
      <c r="R348" s="56"/>
      <c r="S348" s="56"/>
      <c r="T348" s="56"/>
      <c r="U348" s="56"/>
      <c r="V348" s="56"/>
      <c r="W348" s="56"/>
      <c r="X348" s="56"/>
      <c r="Y348" s="56"/>
      <c r="Z348" s="56"/>
      <c r="AA348" s="56"/>
      <c r="AB348" s="56"/>
      <c r="AC348" s="56"/>
      <c r="AD348" s="56"/>
      <c r="AE348" s="56"/>
      <c r="AF348" s="56"/>
      <c r="AG348" s="56"/>
      <c r="AH348" s="109"/>
      <c r="AI348" s="131"/>
      <c r="AJ348" s="34"/>
      <c r="AK348" s="34" t="s">
        <v>10835</v>
      </c>
      <c r="AL348" s="34" t="s">
        <v>13052</v>
      </c>
      <c r="AM348" s="34"/>
      <c r="AN348" s="107"/>
    </row>
    <row r="349" spans="1:40" ht="15" customHeight="1" x14ac:dyDescent="0.2">
      <c r="A349" s="84" t="s">
        <v>343</v>
      </c>
      <c r="B349" s="13" t="s">
        <v>9012</v>
      </c>
      <c r="C349" s="60" t="s">
        <v>9013</v>
      </c>
      <c r="D349" s="26" t="s">
        <v>95</v>
      </c>
      <c r="E349" s="26">
        <v>3</v>
      </c>
      <c r="F349" s="26"/>
      <c r="G349" s="26" t="s">
        <v>9014</v>
      </c>
      <c r="H349" s="26" t="s">
        <v>9015</v>
      </c>
      <c r="I349" s="26" t="s">
        <v>104</v>
      </c>
      <c r="J349" s="26"/>
      <c r="K349" s="26"/>
      <c r="L349" s="26"/>
      <c r="M349" s="26">
        <v>0</v>
      </c>
      <c r="N349" s="26">
        <v>1</v>
      </c>
      <c r="O349" s="26"/>
      <c r="P349" s="26"/>
      <c r="Q349" s="27" t="s">
        <v>4196</v>
      </c>
      <c r="R349" s="26"/>
      <c r="S349" s="26"/>
      <c r="T349" s="26"/>
      <c r="U349" s="26"/>
      <c r="V349" s="26"/>
      <c r="W349" s="26"/>
      <c r="X349" s="26"/>
      <c r="Y349" s="26"/>
      <c r="Z349" s="26"/>
      <c r="AA349" s="26"/>
      <c r="AB349" s="26"/>
      <c r="AC349" s="26"/>
      <c r="AD349" s="26"/>
      <c r="AE349" s="26"/>
      <c r="AF349" s="26"/>
      <c r="AG349" s="26"/>
      <c r="AH349" s="109" t="s">
        <v>9028</v>
      </c>
      <c r="AI349" s="131"/>
      <c r="AJ349" s="34"/>
      <c r="AK349" s="34" t="s">
        <v>10836</v>
      </c>
      <c r="AL349" s="34"/>
      <c r="AM349" s="34"/>
      <c r="AN349" s="107" t="s">
        <v>6144</v>
      </c>
    </row>
    <row r="350" spans="1:40" ht="15" customHeight="1" x14ac:dyDescent="0.2">
      <c r="A350" s="84" t="s">
        <v>343</v>
      </c>
      <c r="B350" s="13" t="s">
        <v>9017</v>
      </c>
      <c r="C350" s="60" t="s">
        <v>9016</v>
      </c>
      <c r="D350" s="26" t="s">
        <v>41</v>
      </c>
      <c r="E350" s="26"/>
      <c r="F350" s="26"/>
      <c r="G350" s="26" t="s">
        <v>9018</v>
      </c>
      <c r="H350" s="26" t="s">
        <v>9019</v>
      </c>
      <c r="I350" s="26" t="s">
        <v>365</v>
      </c>
      <c r="J350" s="26" t="s">
        <v>41</v>
      </c>
      <c r="K350" s="26">
        <v>1</v>
      </c>
      <c r="L350" s="26">
        <v>1</v>
      </c>
      <c r="M350" s="26">
        <v>1</v>
      </c>
      <c r="N350" s="26">
        <v>1</v>
      </c>
      <c r="O350" s="26"/>
      <c r="P350" s="26"/>
      <c r="Q350" s="27" t="s">
        <v>48</v>
      </c>
      <c r="R350" s="26" t="s">
        <v>9018</v>
      </c>
      <c r="S350" s="26"/>
      <c r="T350" s="26"/>
      <c r="U350" s="26"/>
      <c r="V350" s="26"/>
      <c r="W350" s="26"/>
      <c r="X350" s="26"/>
      <c r="Y350" s="26"/>
      <c r="Z350" s="26"/>
      <c r="AA350" s="26"/>
      <c r="AB350" s="26"/>
      <c r="AC350" s="26"/>
      <c r="AD350" s="26"/>
      <c r="AE350" s="26"/>
      <c r="AF350" s="26"/>
      <c r="AG350" s="26"/>
      <c r="AH350" s="109" t="s">
        <v>9029</v>
      </c>
      <c r="AI350" s="131"/>
      <c r="AJ350" s="34"/>
      <c r="AK350" s="34" t="s">
        <v>10837</v>
      </c>
      <c r="AL350" s="34"/>
      <c r="AM350" s="34"/>
      <c r="AN350" s="107" t="s">
        <v>6926</v>
      </c>
    </row>
    <row r="351" spans="1:40" ht="15" customHeight="1" x14ac:dyDescent="0.2">
      <c r="A351" s="84" t="s">
        <v>343</v>
      </c>
      <c r="B351" s="13" t="s">
        <v>9020</v>
      </c>
      <c r="C351" s="60" t="s">
        <v>9021</v>
      </c>
      <c r="D351" s="26" t="s">
        <v>75</v>
      </c>
      <c r="E351" s="26"/>
      <c r="F351" s="26"/>
      <c r="G351" s="26" t="s">
        <v>9022</v>
      </c>
      <c r="H351" s="26" t="s">
        <v>9023</v>
      </c>
      <c r="I351" s="26" t="s">
        <v>366</v>
      </c>
      <c r="J351" s="26" t="s">
        <v>50</v>
      </c>
      <c r="K351" s="26">
        <v>1</v>
      </c>
      <c r="L351" s="26">
        <v>1000</v>
      </c>
      <c r="M351" s="26">
        <v>0</v>
      </c>
      <c r="N351" s="26">
        <v>1</v>
      </c>
      <c r="O351" s="26"/>
      <c r="P351" s="26"/>
      <c r="Q351" s="27" t="s">
        <v>48</v>
      </c>
      <c r="R351" s="26"/>
      <c r="S351" s="26"/>
      <c r="T351" s="26"/>
      <c r="U351" s="26"/>
      <c r="V351" s="26"/>
      <c r="W351" s="26"/>
      <c r="X351" s="26"/>
      <c r="Y351" s="26"/>
      <c r="Z351" s="26"/>
      <c r="AA351" s="26"/>
      <c r="AB351" s="26"/>
      <c r="AC351" s="26"/>
      <c r="AD351" s="26"/>
      <c r="AE351" s="26"/>
      <c r="AF351" s="26"/>
      <c r="AG351" s="26"/>
      <c r="AH351" s="109" t="s">
        <v>10533</v>
      </c>
      <c r="AI351" s="131"/>
      <c r="AJ351" s="34"/>
      <c r="AK351" s="34" t="s">
        <v>10838</v>
      </c>
      <c r="AL351" s="34"/>
      <c r="AM351" s="34"/>
      <c r="AN351" s="107" t="s">
        <v>6926</v>
      </c>
    </row>
    <row r="352" spans="1:40" ht="15" customHeight="1" x14ac:dyDescent="0.2">
      <c r="A352" s="84" t="s">
        <v>343</v>
      </c>
      <c r="B352" s="13" t="s">
        <v>9024</v>
      </c>
      <c r="C352" s="60" t="s">
        <v>9025</v>
      </c>
      <c r="D352" s="26" t="s">
        <v>96</v>
      </c>
      <c r="E352" s="26"/>
      <c r="F352" s="26"/>
      <c r="G352" s="26" t="s">
        <v>9026</v>
      </c>
      <c r="H352" s="26" t="s">
        <v>9027</v>
      </c>
      <c r="I352" s="26" t="s">
        <v>366</v>
      </c>
      <c r="J352" s="26" t="s">
        <v>42</v>
      </c>
      <c r="K352" s="26">
        <v>2</v>
      </c>
      <c r="L352" s="26">
        <v>4</v>
      </c>
      <c r="M352" s="26">
        <v>0</v>
      </c>
      <c r="N352" s="26">
        <v>1</v>
      </c>
      <c r="O352" s="26"/>
      <c r="P352" s="26"/>
      <c r="Q352" s="27" t="s">
        <v>48</v>
      </c>
      <c r="R352" s="26"/>
      <c r="S352" s="26"/>
      <c r="T352" s="26"/>
      <c r="U352" s="26"/>
      <c r="V352" s="26"/>
      <c r="W352" s="26"/>
      <c r="X352" s="26"/>
      <c r="Y352" s="26"/>
      <c r="Z352" s="26"/>
      <c r="AA352" s="26"/>
      <c r="AB352" s="26"/>
      <c r="AC352" s="26"/>
      <c r="AD352" s="26"/>
      <c r="AE352" s="26"/>
      <c r="AF352" s="26"/>
      <c r="AG352" s="26"/>
      <c r="AH352" s="109" t="s">
        <v>10534</v>
      </c>
      <c r="AI352" s="131"/>
      <c r="AJ352" s="34"/>
      <c r="AK352" s="34" t="s">
        <v>13607</v>
      </c>
      <c r="AL352" s="34" t="s">
        <v>10532</v>
      </c>
      <c r="AM352" s="34"/>
      <c r="AN352" s="107" t="s">
        <v>6926</v>
      </c>
    </row>
    <row r="353" spans="1:40" ht="15" customHeight="1" x14ac:dyDescent="0.2">
      <c r="A353" s="84" t="s">
        <v>196</v>
      </c>
      <c r="B353" s="13" t="s">
        <v>9039</v>
      </c>
      <c r="C353" s="60" t="s">
        <v>10594</v>
      </c>
      <c r="D353" s="26"/>
      <c r="E353" s="26"/>
      <c r="F353" s="26"/>
      <c r="G353" s="26"/>
      <c r="H353" s="26" t="s">
        <v>7461</v>
      </c>
      <c r="I353" s="26" t="s">
        <v>73</v>
      </c>
      <c r="J353" s="26"/>
      <c r="K353" s="26"/>
      <c r="L353" s="26"/>
      <c r="M353" s="26">
        <v>1</v>
      </c>
      <c r="N353" s="26">
        <v>1</v>
      </c>
      <c r="O353" s="26"/>
      <c r="P353" s="26"/>
      <c r="Q353" s="27" t="s">
        <v>4331</v>
      </c>
      <c r="R353" s="26"/>
      <c r="S353" s="26"/>
      <c r="T353" s="26"/>
      <c r="U353" s="26"/>
      <c r="V353" s="26"/>
      <c r="W353" s="26"/>
      <c r="X353" s="26"/>
      <c r="Y353" s="26"/>
      <c r="Z353" s="26"/>
      <c r="AA353" s="26"/>
      <c r="AB353" s="26"/>
      <c r="AC353" s="26"/>
      <c r="AD353" s="26"/>
      <c r="AE353" s="26"/>
      <c r="AF353" s="26"/>
      <c r="AG353" s="26"/>
      <c r="AH353" s="109" t="s">
        <v>9040</v>
      </c>
      <c r="AI353" s="131"/>
      <c r="AJ353" s="34"/>
      <c r="AK353" s="34" t="s">
        <v>13281</v>
      </c>
      <c r="AL353" s="34" t="s">
        <v>9042</v>
      </c>
      <c r="AM353" s="34"/>
      <c r="AN353" s="107" t="s">
        <v>9041</v>
      </c>
    </row>
    <row r="354" spans="1:40" ht="15" customHeight="1" x14ac:dyDescent="0.2">
      <c r="A354" s="84" t="s">
        <v>343</v>
      </c>
      <c r="B354" s="13" t="s">
        <v>9034</v>
      </c>
      <c r="C354" s="60" t="s">
        <v>9035</v>
      </c>
      <c r="D354" s="26"/>
      <c r="E354" s="26"/>
      <c r="F354" s="26"/>
      <c r="G354" s="26" t="s">
        <v>1586</v>
      </c>
      <c r="H354" s="26" t="s">
        <v>9036</v>
      </c>
      <c r="I354" s="26" t="s">
        <v>73</v>
      </c>
      <c r="J354" s="26" t="s">
        <v>50</v>
      </c>
      <c r="K354" s="26">
        <v>1</v>
      </c>
      <c r="L354" s="26" t="s">
        <v>137</v>
      </c>
      <c r="M354" s="26">
        <v>1</v>
      </c>
      <c r="N354" s="26">
        <v>1</v>
      </c>
      <c r="O354" s="26"/>
      <c r="P354" s="26"/>
      <c r="Q354" s="27" t="s">
        <v>48</v>
      </c>
      <c r="R354" s="26"/>
      <c r="S354" s="26"/>
      <c r="T354" s="26"/>
      <c r="U354" s="26"/>
      <c r="V354" s="26"/>
      <c r="W354" s="26"/>
      <c r="X354" s="26"/>
      <c r="Y354" s="26"/>
      <c r="Z354" s="26"/>
      <c r="AA354" s="26"/>
      <c r="AB354" s="26"/>
      <c r="AC354" s="26"/>
      <c r="AD354" s="26"/>
      <c r="AE354" s="26"/>
      <c r="AF354" s="26"/>
      <c r="AG354" s="26"/>
      <c r="AH354" s="109" t="s">
        <v>9037</v>
      </c>
      <c r="AI354" s="131"/>
      <c r="AJ354" s="34" t="s">
        <v>5718</v>
      </c>
      <c r="AK354" s="34" t="s">
        <v>13282</v>
      </c>
      <c r="AL354" s="34" t="s">
        <v>9038</v>
      </c>
      <c r="AM354" s="34"/>
      <c r="AN354" s="107" t="s">
        <v>6144</v>
      </c>
    </row>
    <row r="355" spans="1:40" ht="15" customHeight="1" x14ac:dyDescent="0.2">
      <c r="A355" s="84" t="s">
        <v>343</v>
      </c>
      <c r="B355" s="13" t="s">
        <v>9043</v>
      </c>
      <c r="C355" s="60" t="s">
        <v>9044</v>
      </c>
      <c r="D355" s="26" t="s">
        <v>95</v>
      </c>
      <c r="E355" s="26">
        <v>12</v>
      </c>
      <c r="F355" s="26"/>
      <c r="G355" s="26" t="s">
        <v>9045</v>
      </c>
      <c r="H355" s="26" t="s">
        <v>9046</v>
      </c>
      <c r="I355" s="26" t="s">
        <v>73</v>
      </c>
      <c r="J355" s="26"/>
      <c r="K355" s="26"/>
      <c r="L355" s="26"/>
      <c r="M355" s="26">
        <v>1</v>
      </c>
      <c r="N355" s="26">
        <v>1</v>
      </c>
      <c r="O355" s="26"/>
      <c r="P355" s="26"/>
      <c r="Q355" s="27" t="s">
        <v>4196</v>
      </c>
      <c r="R355" s="26"/>
      <c r="S355" s="26"/>
      <c r="T355" s="26"/>
      <c r="U355" s="26"/>
      <c r="V355" s="26"/>
      <c r="W355" s="26"/>
      <c r="X355" s="26"/>
      <c r="Y355" s="26"/>
      <c r="Z355" s="26"/>
      <c r="AA355" s="26"/>
      <c r="AB355" s="26"/>
      <c r="AC355" s="26"/>
      <c r="AD355" s="26"/>
      <c r="AE355" s="26"/>
      <c r="AF355" s="26"/>
      <c r="AG355" s="26"/>
      <c r="AH355" s="109" t="s">
        <v>9077</v>
      </c>
      <c r="AI355" s="131"/>
      <c r="AJ355" s="34"/>
      <c r="AK355" s="34" t="s">
        <v>10839</v>
      </c>
      <c r="AL355" s="34"/>
      <c r="AM355" s="34"/>
      <c r="AN355" s="107" t="s">
        <v>6144</v>
      </c>
    </row>
    <row r="356" spans="1:40" ht="15" customHeight="1" x14ac:dyDescent="0.2">
      <c r="A356" s="84" t="s">
        <v>343</v>
      </c>
      <c r="B356" s="13" t="s">
        <v>9048</v>
      </c>
      <c r="C356" s="13" t="s">
        <v>9047</v>
      </c>
      <c r="D356" s="26" t="s">
        <v>41</v>
      </c>
      <c r="E356" s="26"/>
      <c r="F356" s="26"/>
      <c r="G356" s="26" t="s">
        <v>2429</v>
      </c>
      <c r="H356" s="26" t="s">
        <v>8914</v>
      </c>
      <c r="I356" s="26" t="s">
        <v>365</v>
      </c>
      <c r="J356" s="26" t="s">
        <v>41</v>
      </c>
      <c r="K356" s="26">
        <v>1</v>
      </c>
      <c r="L356" s="26">
        <v>1</v>
      </c>
      <c r="M356" s="26">
        <v>1</v>
      </c>
      <c r="N356" s="26">
        <v>1</v>
      </c>
      <c r="O356" s="26"/>
      <c r="P356" s="26"/>
      <c r="Q356" s="27" t="s">
        <v>48</v>
      </c>
      <c r="R356" s="26" t="s">
        <v>7308</v>
      </c>
      <c r="S356" s="26"/>
      <c r="T356" s="26"/>
      <c r="U356" s="26"/>
      <c r="V356" s="26"/>
      <c r="W356" s="26"/>
      <c r="X356" s="26"/>
      <c r="Y356" s="26"/>
      <c r="Z356" s="26"/>
      <c r="AA356" s="26"/>
      <c r="AB356" s="26"/>
      <c r="AC356" s="26"/>
      <c r="AD356" s="26"/>
      <c r="AE356" s="26"/>
      <c r="AF356" s="26"/>
      <c r="AG356" s="26"/>
      <c r="AH356" s="109" t="s">
        <v>9078</v>
      </c>
      <c r="AI356" s="131"/>
      <c r="AJ356" s="34"/>
      <c r="AK356" s="34" t="s">
        <v>10840</v>
      </c>
      <c r="AL356" s="34" t="s">
        <v>9079</v>
      </c>
      <c r="AM356" s="34"/>
      <c r="AN356" s="107" t="s">
        <v>6926</v>
      </c>
    </row>
    <row r="357" spans="1:40" ht="15" customHeight="1" x14ac:dyDescent="0.2">
      <c r="A357" s="84" t="s">
        <v>72</v>
      </c>
      <c r="B357" s="13" t="s">
        <v>9081</v>
      </c>
      <c r="C357" s="13" t="s">
        <v>9083</v>
      </c>
      <c r="D357" s="26" t="s">
        <v>75</v>
      </c>
      <c r="E357" s="26"/>
      <c r="F357" s="26"/>
      <c r="G357" s="26" t="s">
        <v>9049</v>
      </c>
      <c r="H357" s="26" t="s">
        <v>9050</v>
      </c>
      <c r="I357" s="26" t="s">
        <v>366</v>
      </c>
      <c r="J357" s="26" t="s">
        <v>39</v>
      </c>
      <c r="K357" s="26">
        <v>8</v>
      </c>
      <c r="L357" s="26">
        <v>8</v>
      </c>
      <c r="M357" s="26">
        <v>0</v>
      </c>
      <c r="N357" s="26">
        <v>1</v>
      </c>
      <c r="O357" s="26"/>
      <c r="P357" s="26"/>
      <c r="Q357" s="27" t="s">
        <v>4333</v>
      </c>
      <c r="R357" s="26"/>
      <c r="S357" s="26"/>
      <c r="T357" s="26"/>
      <c r="U357" s="26"/>
      <c r="V357" s="26"/>
      <c r="W357" s="26"/>
      <c r="X357" s="26"/>
      <c r="Y357" s="26"/>
      <c r="Z357" s="26"/>
      <c r="AA357" s="26"/>
      <c r="AB357" s="26"/>
      <c r="AC357" s="26"/>
      <c r="AD357" s="26"/>
      <c r="AE357" s="26"/>
      <c r="AF357" s="26"/>
      <c r="AG357" s="26"/>
      <c r="AH357" s="109" t="s">
        <v>9080</v>
      </c>
      <c r="AI357" s="131"/>
      <c r="AJ357" s="34">
        <v>20020500</v>
      </c>
      <c r="AK357" s="34"/>
      <c r="AL357" s="34" t="s">
        <v>9088</v>
      </c>
      <c r="AM357" s="34"/>
      <c r="AN357" s="107" t="s">
        <v>6926</v>
      </c>
    </row>
    <row r="358" spans="1:40" ht="15" customHeight="1" x14ac:dyDescent="0.2">
      <c r="A358" s="84" t="s">
        <v>196</v>
      </c>
      <c r="B358" s="13" t="s">
        <v>9082</v>
      </c>
      <c r="C358" s="13" t="s">
        <v>9084</v>
      </c>
      <c r="D358" s="26" t="s">
        <v>75</v>
      </c>
      <c r="E358" s="26"/>
      <c r="F358" s="26"/>
      <c r="G358" s="26" t="s">
        <v>9049</v>
      </c>
      <c r="H358" s="26" t="s">
        <v>9085</v>
      </c>
      <c r="I358" s="26" t="s">
        <v>366</v>
      </c>
      <c r="J358" s="26" t="s">
        <v>57</v>
      </c>
      <c r="K358" s="26">
        <v>10</v>
      </c>
      <c r="L358" s="26">
        <v>10</v>
      </c>
      <c r="M358" s="26">
        <v>0</v>
      </c>
      <c r="N358" s="26">
        <v>1</v>
      </c>
      <c r="O358" s="26" t="s">
        <v>3497</v>
      </c>
      <c r="P358" s="26"/>
      <c r="Q358" s="27" t="s">
        <v>4334</v>
      </c>
      <c r="R358" s="26"/>
      <c r="S358" s="26"/>
      <c r="T358" s="26"/>
      <c r="U358" s="27" t="s">
        <v>4187</v>
      </c>
      <c r="V358" s="26"/>
      <c r="W358" s="26"/>
      <c r="X358" s="26"/>
      <c r="Y358" s="26"/>
      <c r="Z358" s="26"/>
      <c r="AA358" s="26"/>
      <c r="AB358" s="26"/>
      <c r="AC358" s="26"/>
      <c r="AD358" s="26"/>
      <c r="AE358" s="26"/>
      <c r="AF358" s="26"/>
      <c r="AG358" s="26"/>
      <c r="AH358" s="109" t="s">
        <v>9080</v>
      </c>
      <c r="AI358" s="131"/>
      <c r="AJ358" s="34" t="s">
        <v>9087</v>
      </c>
      <c r="AK358" s="34" t="s">
        <v>10841</v>
      </c>
      <c r="AL358" s="34" t="s">
        <v>9088</v>
      </c>
      <c r="AM358" s="34"/>
      <c r="AN358" s="107" t="s">
        <v>6926</v>
      </c>
    </row>
    <row r="359" spans="1:40" ht="15" customHeight="1" x14ac:dyDescent="0.2">
      <c r="A359" s="84" t="s">
        <v>72</v>
      </c>
      <c r="B359" s="13" t="s">
        <v>9089</v>
      </c>
      <c r="C359" s="13" t="s">
        <v>9091</v>
      </c>
      <c r="D359" s="26" t="s">
        <v>96</v>
      </c>
      <c r="E359" s="26"/>
      <c r="F359" s="26"/>
      <c r="G359" s="26" t="s">
        <v>9051</v>
      </c>
      <c r="H359" s="26" t="s">
        <v>9052</v>
      </c>
      <c r="I359" s="26" t="s">
        <v>2951</v>
      </c>
      <c r="J359" s="26" t="s">
        <v>42</v>
      </c>
      <c r="K359" s="26">
        <v>2</v>
      </c>
      <c r="L359" s="26">
        <v>9</v>
      </c>
      <c r="M359" s="26">
        <v>0</v>
      </c>
      <c r="N359" s="26">
        <v>1</v>
      </c>
      <c r="O359" s="26"/>
      <c r="P359" s="26"/>
      <c r="Q359" s="27" t="s">
        <v>4333</v>
      </c>
      <c r="R359" s="26"/>
      <c r="S359" s="26"/>
      <c r="T359" s="26"/>
      <c r="U359" s="26"/>
      <c r="V359" s="26"/>
      <c r="W359" s="26" t="s">
        <v>9081</v>
      </c>
      <c r="X359" s="26"/>
      <c r="Y359" s="26"/>
      <c r="Z359" s="26"/>
      <c r="AA359" s="26"/>
      <c r="AB359" s="26"/>
      <c r="AC359" s="26"/>
      <c r="AD359" s="26"/>
      <c r="AE359" s="26"/>
      <c r="AF359" s="26"/>
      <c r="AG359" s="26"/>
      <c r="AH359" s="109" t="s">
        <v>9094</v>
      </c>
      <c r="AI359" s="131"/>
      <c r="AJ359" s="34" t="s">
        <v>9086</v>
      </c>
      <c r="AK359" s="34"/>
      <c r="AL359" s="34" t="s">
        <v>13401</v>
      </c>
      <c r="AM359" s="34"/>
      <c r="AN359" s="107" t="s">
        <v>6926</v>
      </c>
    </row>
    <row r="360" spans="1:40" ht="15" customHeight="1" x14ac:dyDescent="0.2">
      <c r="A360" s="84" t="s">
        <v>196</v>
      </c>
      <c r="B360" s="13" t="s">
        <v>9090</v>
      </c>
      <c r="C360" s="13" t="s">
        <v>9092</v>
      </c>
      <c r="D360" s="26" t="s">
        <v>96</v>
      </c>
      <c r="E360" s="26"/>
      <c r="F360" s="26"/>
      <c r="G360" s="26" t="s">
        <v>9051</v>
      </c>
      <c r="H360" s="26" t="s">
        <v>9093</v>
      </c>
      <c r="I360" s="26" t="s">
        <v>2951</v>
      </c>
      <c r="J360" s="26" t="s">
        <v>42</v>
      </c>
      <c r="K360" s="26">
        <v>2</v>
      </c>
      <c r="L360" s="26">
        <v>9</v>
      </c>
      <c r="M360" s="26">
        <v>0</v>
      </c>
      <c r="N360" s="26">
        <v>1</v>
      </c>
      <c r="O360" s="26"/>
      <c r="P360" s="26"/>
      <c r="Q360" s="27" t="s">
        <v>4334</v>
      </c>
      <c r="R360" s="26"/>
      <c r="S360" s="26"/>
      <c r="T360" s="26"/>
      <c r="U360" s="26"/>
      <c r="V360" s="26"/>
      <c r="W360" s="26" t="s">
        <v>9082</v>
      </c>
      <c r="X360" s="26"/>
      <c r="Y360" s="26"/>
      <c r="Z360" s="26"/>
      <c r="AA360" s="26"/>
      <c r="AB360" s="26"/>
      <c r="AC360" s="26"/>
      <c r="AD360" s="26"/>
      <c r="AE360" s="26"/>
      <c r="AF360" s="26"/>
      <c r="AG360" s="26"/>
      <c r="AH360" s="109" t="s">
        <v>9094</v>
      </c>
      <c r="AI360" s="131"/>
      <c r="AJ360" s="34" t="s">
        <v>13359</v>
      </c>
      <c r="AK360" s="34" t="s">
        <v>10842</v>
      </c>
      <c r="AL360" s="34" t="s">
        <v>13402</v>
      </c>
      <c r="AM360" s="34"/>
      <c r="AN360" s="107" t="s">
        <v>6926</v>
      </c>
    </row>
    <row r="361" spans="1:40" ht="15" customHeight="1" x14ac:dyDescent="0.2">
      <c r="A361" s="84" t="s">
        <v>72</v>
      </c>
      <c r="B361" s="13" t="s">
        <v>9095</v>
      </c>
      <c r="C361" s="13" t="s">
        <v>9097</v>
      </c>
      <c r="D361" s="26" t="s">
        <v>58</v>
      </c>
      <c r="E361" s="26"/>
      <c r="F361" s="26"/>
      <c r="G361" s="26" t="s">
        <v>9053</v>
      </c>
      <c r="H361" s="26" t="s">
        <v>9054</v>
      </c>
      <c r="I361" s="26" t="s">
        <v>366</v>
      </c>
      <c r="J361" s="26" t="s">
        <v>39</v>
      </c>
      <c r="K361" s="26">
        <v>8</v>
      </c>
      <c r="L361" s="26">
        <v>8</v>
      </c>
      <c r="M361" s="26">
        <v>0</v>
      </c>
      <c r="N361" s="26">
        <v>1</v>
      </c>
      <c r="O361" s="26"/>
      <c r="P361" s="26"/>
      <c r="Q361" s="27" t="s">
        <v>4333</v>
      </c>
      <c r="R361" s="26"/>
      <c r="S361" s="26"/>
      <c r="T361" s="26"/>
      <c r="U361" s="26"/>
      <c r="V361" s="26"/>
      <c r="W361" s="26"/>
      <c r="X361" s="26"/>
      <c r="Y361" s="26"/>
      <c r="Z361" s="26"/>
      <c r="AA361" s="26"/>
      <c r="AB361" s="26"/>
      <c r="AC361" s="26"/>
      <c r="AD361" s="26"/>
      <c r="AE361" s="26"/>
      <c r="AF361" s="26"/>
      <c r="AG361" s="26"/>
      <c r="AH361" s="109" t="s">
        <v>9100</v>
      </c>
      <c r="AI361" s="131"/>
      <c r="AJ361" s="34">
        <v>19911000</v>
      </c>
      <c r="AK361" s="34"/>
      <c r="AL361" s="34" t="s">
        <v>9088</v>
      </c>
      <c r="AM361" s="34"/>
      <c r="AN361" s="107" t="s">
        <v>6926</v>
      </c>
    </row>
    <row r="362" spans="1:40" ht="15" customHeight="1" x14ac:dyDescent="0.2">
      <c r="A362" s="84" t="s">
        <v>196</v>
      </c>
      <c r="B362" s="13" t="s">
        <v>9096</v>
      </c>
      <c r="C362" s="13" t="s">
        <v>9098</v>
      </c>
      <c r="D362" s="26" t="s">
        <v>58</v>
      </c>
      <c r="E362" s="26"/>
      <c r="F362" s="26"/>
      <c r="G362" s="26" t="s">
        <v>9053</v>
      </c>
      <c r="H362" s="26" t="s">
        <v>9099</v>
      </c>
      <c r="I362" s="26" t="s">
        <v>366</v>
      </c>
      <c r="J362" s="26" t="s">
        <v>57</v>
      </c>
      <c r="K362" s="26">
        <v>10</v>
      </c>
      <c r="L362" s="26">
        <v>10</v>
      </c>
      <c r="M362" s="26">
        <v>0</v>
      </c>
      <c r="N362" s="26">
        <v>1</v>
      </c>
      <c r="O362" s="26" t="s">
        <v>3497</v>
      </c>
      <c r="P362" s="26"/>
      <c r="Q362" s="27" t="s">
        <v>4334</v>
      </c>
      <c r="R362" s="26"/>
      <c r="S362" s="26"/>
      <c r="T362" s="26"/>
      <c r="U362" s="27" t="s">
        <v>4187</v>
      </c>
      <c r="V362" s="26"/>
      <c r="W362" s="26"/>
      <c r="X362" s="26"/>
      <c r="Y362" s="26"/>
      <c r="Z362" s="26"/>
      <c r="AA362" s="26"/>
      <c r="AB362" s="26"/>
      <c r="AC362" s="26"/>
      <c r="AD362" s="26"/>
      <c r="AE362" s="26"/>
      <c r="AF362" s="26"/>
      <c r="AG362" s="26"/>
      <c r="AH362" s="109" t="s">
        <v>9100</v>
      </c>
      <c r="AI362" s="131"/>
      <c r="AJ362" s="34" t="s">
        <v>9101</v>
      </c>
      <c r="AK362" s="34" t="s">
        <v>10843</v>
      </c>
      <c r="AL362" s="34" t="s">
        <v>9088</v>
      </c>
      <c r="AM362" s="34"/>
      <c r="AN362" s="107" t="s">
        <v>6926</v>
      </c>
    </row>
    <row r="363" spans="1:40" ht="15" customHeight="1" x14ac:dyDescent="0.2">
      <c r="A363" s="84" t="s">
        <v>72</v>
      </c>
      <c r="B363" s="13" t="s">
        <v>9102</v>
      </c>
      <c r="C363" s="13" t="s">
        <v>9104</v>
      </c>
      <c r="D363" s="26" t="s">
        <v>97</v>
      </c>
      <c r="E363" s="26"/>
      <c r="F363" s="26"/>
      <c r="G363" s="26" t="s">
        <v>9055</v>
      </c>
      <c r="H363" s="26" t="s">
        <v>9056</v>
      </c>
      <c r="I363" s="26" t="s">
        <v>2951</v>
      </c>
      <c r="J363" s="26" t="s">
        <v>42</v>
      </c>
      <c r="K363" s="26">
        <v>2</v>
      </c>
      <c r="L363" s="26">
        <v>9</v>
      </c>
      <c r="M363" s="26">
        <v>0</v>
      </c>
      <c r="N363" s="26">
        <v>1</v>
      </c>
      <c r="O363" s="26"/>
      <c r="P363" s="26"/>
      <c r="Q363" s="27" t="s">
        <v>4333</v>
      </c>
      <c r="R363" s="26"/>
      <c r="S363" s="26"/>
      <c r="T363" s="26"/>
      <c r="U363" s="26"/>
      <c r="V363" s="26"/>
      <c r="W363" s="26" t="s">
        <v>9095</v>
      </c>
      <c r="X363" s="26"/>
      <c r="Y363" s="26"/>
      <c r="Z363" s="26"/>
      <c r="AA363" s="26"/>
      <c r="AB363" s="26"/>
      <c r="AC363" s="26"/>
      <c r="AD363" s="26"/>
      <c r="AE363" s="26"/>
      <c r="AF363" s="26"/>
      <c r="AG363" s="26"/>
      <c r="AH363" s="109" t="s">
        <v>9107</v>
      </c>
      <c r="AI363" s="131"/>
      <c r="AJ363" s="34" t="s">
        <v>9108</v>
      </c>
      <c r="AK363" s="34"/>
      <c r="AL363" s="34" t="s">
        <v>13403</v>
      </c>
      <c r="AM363" s="34"/>
      <c r="AN363" s="107" t="s">
        <v>6926</v>
      </c>
    </row>
    <row r="364" spans="1:40" ht="15" customHeight="1" x14ac:dyDescent="0.2">
      <c r="A364" s="84" t="s">
        <v>196</v>
      </c>
      <c r="B364" s="13" t="s">
        <v>9103</v>
      </c>
      <c r="C364" s="13" t="s">
        <v>9105</v>
      </c>
      <c r="D364" s="26" t="s">
        <v>97</v>
      </c>
      <c r="E364" s="26"/>
      <c r="F364" s="26"/>
      <c r="G364" s="26" t="s">
        <v>9055</v>
      </c>
      <c r="H364" s="26" t="s">
        <v>9106</v>
      </c>
      <c r="I364" s="26" t="s">
        <v>2951</v>
      </c>
      <c r="J364" s="26" t="s">
        <v>42</v>
      </c>
      <c r="K364" s="26">
        <v>2</v>
      </c>
      <c r="L364" s="26">
        <v>9</v>
      </c>
      <c r="M364" s="26">
        <v>0</v>
      </c>
      <c r="N364" s="26">
        <v>1</v>
      </c>
      <c r="O364" s="26"/>
      <c r="P364" s="26"/>
      <c r="Q364" s="27" t="s">
        <v>4334</v>
      </c>
      <c r="R364" s="26"/>
      <c r="S364" s="26"/>
      <c r="T364" s="26"/>
      <c r="U364" s="26"/>
      <c r="V364" s="26"/>
      <c r="W364" s="26" t="s">
        <v>9096</v>
      </c>
      <c r="X364" s="26"/>
      <c r="Y364" s="26"/>
      <c r="Z364" s="26"/>
      <c r="AA364" s="26"/>
      <c r="AB364" s="26"/>
      <c r="AC364" s="26"/>
      <c r="AD364" s="26"/>
      <c r="AE364" s="26"/>
      <c r="AF364" s="26"/>
      <c r="AG364" s="26"/>
      <c r="AH364" s="109" t="s">
        <v>9107</v>
      </c>
      <c r="AI364" s="131"/>
      <c r="AJ364" s="34" t="s">
        <v>13360</v>
      </c>
      <c r="AK364" s="34" t="s">
        <v>10844</v>
      </c>
      <c r="AL364" s="34" t="s">
        <v>13404</v>
      </c>
      <c r="AM364" s="34"/>
      <c r="AN364" s="107" t="s">
        <v>6926</v>
      </c>
    </row>
    <row r="365" spans="1:40" ht="15" customHeight="1" x14ac:dyDescent="0.2">
      <c r="A365" s="84" t="s">
        <v>343</v>
      </c>
      <c r="B365" s="13" t="s">
        <v>9057</v>
      </c>
      <c r="C365" s="13" t="s">
        <v>9058</v>
      </c>
      <c r="D365" s="26" t="s">
        <v>98</v>
      </c>
      <c r="E365" s="26"/>
      <c r="F365" s="26"/>
      <c r="G365" s="26" t="s">
        <v>9059</v>
      </c>
      <c r="H365" s="26" t="s">
        <v>9060</v>
      </c>
      <c r="I365" s="26" t="s">
        <v>366</v>
      </c>
      <c r="J365" s="26" t="s">
        <v>50</v>
      </c>
      <c r="K365" s="26">
        <v>1</v>
      </c>
      <c r="L365" s="26">
        <v>50</v>
      </c>
      <c r="M365" s="26">
        <v>0</v>
      </c>
      <c r="N365" s="26">
        <v>1</v>
      </c>
      <c r="O365" s="26"/>
      <c r="P365" s="26"/>
      <c r="Q365" s="27" t="s">
        <v>48</v>
      </c>
      <c r="R365" s="26"/>
      <c r="S365" s="26"/>
      <c r="T365" s="26"/>
      <c r="U365" s="26"/>
      <c r="V365" s="26"/>
      <c r="W365" s="26"/>
      <c r="X365" s="26"/>
      <c r="Y365" s="26"/>
      <c r="Z365" s="26"/>
      <c r="AA365" s="26"/>
      <c r="AB365" s="26"/>
      <c r="AC365" s="26"/>
      <c r="AD365" s="26"/>
      <c r="AE365" s="26"/>
      <c r="AF365" s="26"/>
      <c r="AG365" s="26"/>
      <c r="AH365" s="109" t="s">
        <v>9109</v>
      </c>
      <c r="AI365" s="131"/>
      <c r="AJ365" s="34" t="s">
        <v>9110</v>
      </c>
      <c r="AK365" s="34" t="s">
        <v>10845</v>
      </c>
      <c r="AL365" s="34"/>
      <c r="AM365" s="34"/>
      <c r="AN365" s="107" t="s">
        <v>6926</v>
      </c>
    </row>
    <row r="366" spans="1:40" ht="15" customHeight="1" x14ac:dyDescent="0.2">
      <c r="A366" s="84" t="s">
        <v>343</v>
      </c>
      <c r="B366" s="13" t="s">
        <v>9061</v>
      </c>
      <c r="C366" s="13" t="s">
        <v>9062</v>
      </c>
      <c r="D366" s="26" t="s">
        <v>99</v>
      </c>
      <c r="E366" s="26"/>
      <c r="F366" s="26"/>
      <c r="G366" s="26" t="s">
        <v>9063</v>
      </c>
      <c r="H366" s="26" t="s">
        <v>9064</v>
      </c>
      <c r="I366" s="26" t="s">
        <v>366</v>
      </c>
      <c r="J366" s="26" t="s">
        <v>39</v>
      </c>
      <c r="K366" s="26">
        <v>1</v>
      </c>
      <c r="L366" s="26">
        <v>1</v>
      </c>
      <c r="M366" s="26">
        <v>0</v>
      </c>
      <c r="N366" s="26">
        <v>1</v>
      </c>
      <c r="O366" s="26"/>
      <c r="P366" s="26"/>
      <c r="Q366" s="27" t="s">
        <v>48</v>
      </c>
      <c r="R366" s="26"/>
      <c r="S366" s="26"/>
      <c r="T366" s="26" t="s">
        <v>8919</v>
      </c>
      <c r="U366" s="26"/>
      <c r="V366" s="26"/>
      <c r="W366" s="26"/>
      <c r="X366" s="26"/>
      <c r="Y366" s="26"/>
      <c r="Z366" s="26"/>
      <c r="AA366" s="26"/>
      <c r="AB366" s="26"/>
      <c r="AC366" s="26"/>
      <c r="AD366" s="26"/>
      <c r="AE366" s="26"/>
      <c r="AF366" s="26"/>
      <c r="AG366" s="26"/>
      <c r="AH366" s="109" t="s">
        <v>9111</v>
      </c>
      <c r="AI366" s="131"/>
      <c r="AJ366" s="34">
        <v>2</v>
      </c>
      <c r="AK366" s="34" t="s">
        <v>10846</v>
      </c>
      <c r="AL366" s="34"/>
      <c r="AM366" s="34"/>
      <c r="AN366" s="107" t="s">
        <v>6926</v>
      </c>
    </row>
    <row r="367" spans="1:40" ht="15" customHeight="1" x14ac:dyDescent="0.2">
      <c r="A367" s="84" t="s">
        <v>343</v>
      </c>
      <c r="B367" s="13" t="s">
        <v>9065</v>
      </c>
      <c r="C367" s="13" t="s">
        <v>9066</v>
      </c>
      <c r="D367" s="26" t="s">
        <v>100</v>
      </c>
      <c r="E367" s="26"/>
      <c r="F367" s="26"/>
      <c r="G367" s="26" t="s">
        <v>9067</v>
      </c>
      <c r="H367" s="26" t="s">
        <v>9068</v>
      </c>
      <c r="I367" s="26" t="s">
        <v>366</v>
      </c>
      <c r="J367" s="26" t="s">
        <v>50</v>
      </c>
      <c r="K367" s="26">
        <v>1</v>
      </c>
      <c r="L367" s="26" t="s">
        <v>137</v>
      </c>
      <c r="M367" s="26">
        <v>0</v>
      </c>
      <c r="N367" s="26">
        <v>1</v>
      </c>
      <c r="O367" s="26"/>
      <c r="P367" s="26"/>
      <c r="Q367" s="27" t="s">
        <v>48</v>
      </c>
      <c r="R367" s="26"/>
      <c r="S367" s="26"/>
      <c r="T367" s="26"/>
      <c r="U367" s="26"/>
      <c r="V367" s="26"/>
      <c r="W367" s="26"/>
      <c r="X367" s="26"/>
      <c r="Y367" s="26"/>
      <c r="Z367" s="26"/>
      <c r="AA367" s="26"/>
      <c r="AB367" s="26"/>
      <c r="AC367" s="26"/>
      <c r="AD367" s="26"/>
      <c r="AE367" s="26"/>
      <c r="AF367" s="26"/>
      <c r="AG367" s="26"/>
      <c r="AH367" s="109" t="s">
        <v>10535</v>
      </c>
      <c r="AI367" s="131"/>
      <c r="AJ367" s="34" t="s">
        <v>9112</v>
      </c>
      <c r="AK367" s="34" t="s">
        <v>10847</v>
      </c>
      <c r="AL367" s="34"/>
      <c r="AM367" s="34"/>
      <c r="AN367" s="107" t="s">
        <v>6926</v>
      </c>
    </row>
    <row r="368" spans="1:40" ht="15" customHeight="1" x14ac:dyDescent="0.2">
      <c r="A368" s="84" t="s">
        <v>72</v>
      </c>
      <c r="B368" s="13" t="s">
        <v>9113</v>
      </c>
      <c r="C368" s="13" t="s">
        <v>9115</v>
      </c>
      <c r="D368" s="26" t="s">
        <v>101</v>
      </c>
      <c r="E368" s="26"/>
      <c r="F368" s="26"/>
      <c r="G368" s="26" t="s">
        <v>9069</v>
      </c>
      <c r="H368" s="26" t="s">
        <v>9070</v>
      </c>
      <c r="I368" s="26" t="s">
        <v>366</v>
      </c>
      <c r="J368" s="26" t="s">
        <v>39</v>
      </c>
      <c r="K368" s="26">
        <v>12</v>
      </c>
      <c r="L368" s="26">
        <v>12</v>
      </c>
      <c r="M368" s="26">
        <v>0</v>
      </c>
      <c r="N368" s="26">
        <v>1</v>
      </c>
      <c r="O368" s="26"/>
      <c r="P368" s="26"/>
      <c r="Q368" s="27" t="s">
        <v>4333</v>
      </c>
      <c r="R368" s="26"/>
      <c r="S368" s="26"/>
      <c r="T368" s="26"/>
      <c r="U368" s="26"/>
      <c r="V368" s="26"/>
      <c r="W368" s="26"/>
      <c r="X368" s="26"/>
      <c r="Y368" s="26"/>
      <c r="Z368" s="26"/>
      <c r="AA368" s="26" t="s">
        <v>9125</v>
      </c>
      <c r="AB368" s="26"/>
      <c r="AC368" s="26"/>
      <c r="AD368" s="26"/>
      <c r="AE368" s="26"/>
      <c r="AF368" s="26"/>
      <c r="AG368" s="26"/>
      <c r="AH368" s="109" t="s">
        <v>9123</v>
      </c>
      <c r="AI368" s="131"/>
      <c r="AJ368" s="34" t="s">
        <v>9126</v>
      </c>
      <c r="AK368" s="34"/>
      <c r="AL368" s="34" t="s">
        <v>7102</v>
      </c>
      <c r="AM368" s="34"/>
      <c r="AN368" s="107" t="s">
        <v>6926</v>
      </c>
    </row>
    <row r="369" spans="1:40" ht="15" customHeight="1" x14ac:dyDescent="0.2">
      <c r="A369" s="84" t="s">
        <v>196</v>
      </c>
      <c r="B369" s="13" t="s">
        <v>9114</v>
      </c>
      <c r="C369" s="13" t="s">
        <v>9116</v>
      </c>
      <c r="D369" s="26" t="s">
        <v>101</v>
      </c>
      <c r="E369" s="26"/>
      <c r="F369" s="26"/>
      <c r="G369" s="26" t="s">
        <v>9069</v>
      </c>
      <c r="H369" s="26" t="s">
        <v>9117</v>
      </c>
      <c r="I369" s="26" t="s">
        <v>366</v>
      </c>
      <c r="J369" s="26" t="s">
        <v>57</v>
      </c>
      <c r="K369" s="26">
        <v>12</v>
      </c>
      <c r="L369" s="26">
        <v>16</v>
      </c>
      <c r="M369" s="26">
        <v>0</v>
      </c>
      <c r="N369" s="26">
        <v>1</v>
      </c>
      <c r="O369" s="26" t="s">
        <v>6124</v>
      </c>
      <c r="P369" s="63"/>
      <c r="Q369" s="27" t="s">
        <v>4334</v>
      </c>
      <c r="R369" s="26"/>
      <c r="S369" s="26"/>
      <c r="T369" s="26"/>
      <c r="U369" s="26" t="s">
        <v>7100</v>
      </c>
      <c r="V369" s="26"/>
      <c r="W369" s="26"/>
      <c r="X369" s="26"/>
      <c r="Y369" s="26"/>
      <c r="Z369" s="26"/>
      <c r="AA369" s="26" t="s">
        <v>9125</v>
      </c>
      <c r="AB369" s="26"/>
      <c r="AC369" s="26"/>
      <c r="AD369" s="26"/>
      <c r="AE369" s="26"/>
      <c r="AF369" s="26"/>
      <c r="AG369" s="26"/>
      <c r="AH369" s="109" t="s">
        <v>9123</v>
      </c>
      <c r="AI369" s="131"/>
      <c r="AJ369" s="34" t="s">
        <v>9127</v>
      </c>
      <c r="AK369" s="34" t="s">
        <v>12979</v>
      </c>
      <c r="AL369" s="34" t="s">
        <v>7102</v>
      </c>
      <c r="AM369" s="34"/>
      <c r="AN369" s="107" t="s">
        <v>6926</v>
      </c>
    </row>
    <row r="370" spans="1:40" ht="15" customHeight="1" x14ac:dyDescent="0.2">
      <c r="A370" s="84" t="s">
        <v>72</v>
      </c>
      <c r="B370" s="13" t="s">
        <v>9119</v>
      </c>
      <c r="C370" s="13" t="s">
        <v>9121</v>
      </c>
      <c r="D370" s="26" t="s">
        <v>357</v>
      </c>
      <c r="E370" s="26"/>
      <c r="F370" s="26"/>
      <c r="G370" s="26" t="s">
        <v>9071</v>
      </c>
      <c r="H370" s="26" t="s">
        <v>9072</v>
      </c>
      <c r="I370" s="26" t="s">
        <v>2951</v>
      </c>
      <c r="J370" s="26" t="s">
        <v>42</v>
      </c>
      <c r="K370" s="26">
        <v>2</v>
      </c>
      <c r="L370" s="26">
        <v>15</v>
      </c>
      <c r="M370" s="26">
        <v>0</v>
      </c>
      <c r="N370" s="26">
        <v>1</v>
      </c>
      <c r="O370" s="26"/>
      <c r="P370" s="26"/>
      <c r="Q370" s="27" t="s">
        <v>4333</v>
      </c>
      <c r="R370" s="26"/>
      <c r="S370" s="26"/>
      <c r="T370" s="26"/>
      <c r="U370" s="26"/>
      <c r="V370" s="26"/>
      <c r="W370" s="13" t="s">
        <v>9113</v>
      </c>
      <c r="X370" s="26"/>
      <c r="Y370" s="26"/>
      <c r="Z370" s="26"/>
      <c r="AA370" s="26"/>
      <c r="AB370" s="26"/>
      <c r="AC370" s="26"/>
      <c r="AD370" s="26"/>
      <c r="AE370" s="26"/>
      <c r="AF370" s="26"/>
      <c r="AG370" s="26"/>
      <c r="AH370" s="109" t="s">
        <v>9124</v>
      </c>
      <c r="AI370" s="131"/>
      <c r="AJ370" s="34" t="s">
        <v>9709</v>
      </c>
      <c r="AK370" s="34"/>
      <c r="AL370" s="34" t="s">
        <v>10536</v>
      </c>
      <c r="AM370" s="34"/>
      <c r="AN370" s="107" t="s">
        <v>6926</v>
      </c>
    </row>
    <row r="371" spans="1:40" ht="15" customHeight="1" x14ac:dyDescent="0.2">
      <c r="A371" s="84" t="s">
        <v>196</v>
      </c>
      <c r="B371" s="13" t="s">
        <v>9120</v>
      </c>
      <c r="C371" s="13" t="s">
        <v>9122</v>
      </c>
      <c r="D371" s="26" t="s">
        <v>357</v>
      </c>
      <c r="E371" s="26"/>
      <c r="F371" s="26"/>
      <c r="G371" s="26" t="s">
        <v>9071</v>
      </c>
      <c r="H371" s="26" t="s">
        <v>9118</v>
      </c>
      <c r="I371" s="26" t="s">
        <v>2951</v>
      </c>
      <c r="J371" s="26" t="s">
        <v>42</v>
      </c>
      <c r="K371" s="26">
        <v>2</v>
      </c>
      <c r="L371" s="26">
        <v>15</v>
      </c>
      <c r="M371" s="26">
        <v>0</v>
      </c>
      <c r="N371" s="26">
        <v>1</v>
      </c>
      <c r="O371" s="26"/>
      <c r="P371" s="26"/>
      <c r="Q371" s="27" t="s">
        <v>4334</v>
      </c>
      <c r="R371" s="26"/>
      <c r="S371" s="26"/>
      <c r="T371" s="26"/>
      <c r="U371" s="26"/>
      <c r="V371" s="26"/>
      <c r="W371" s="13" t="s">
        <v>9114</v>
      </c>
      <c r="X371" s="26"/>
      <c r="Y371" s="26"/>
      <c r="Z371" s="26"/>
      <c r="AA371" s="26"/>
      <c r="AB371" s="26"/>
      <c r="AC371" s="26"/>
      <c r="AD371" s="26"/>
      <c r="AE371" s="26"/>
      <c r="AF371" s="26"/>
      <c r="AG371" s="26"/>
      <c r="AH371" s="109" t="s">
        <v>9124</v>
      </c>
      <c r="AI371" s="131"/>
      <c r="AJ371" s="34" t="s">
        <v>9709</v>
      </c>
      <c r="AK371" s="34" t="s">
        <v>12980</v>
      </c>
      <c r="AL371" s="34" t="s">
        <v>10537</v>
      </c>
      <c r="AM371" s="34"/>
      <c r="AN371" s="107" t="s">
        <v>6926</v>
      </c>
    </row>
    <row r="372" spans="1:40" ht="15" customHeight="1" x14ac:dyDescent="0.2">
      <c r="A372" s="84" t="s">
        <v>72</v>
      </c>
      <c r="B372" s="13" t="s">
        <v>9131</v>
      </c>
      <c r="C372" s="13" t="s">
        <v>9132</v>
      </c>
      <c r="D372" s="26" t="s">
        <v>102</v>
      </c>
      <c r="E372" s="26"/>
      <c r="F372" s="26"/>
      <c r="G372" s="26" t="s">
        <v>9073</v>
      </c>
      <c r="H372" s="26" t="s">
        <v>9074</v>
      </c>
      <c r="I372" s="26" t="s">
        <v>2951</v>
      </c>
      <c r="J372" s="26" t="s">
        <v>50</v>
      </c>
      <c r="K372" s="26">
        <v>1</v>
      </c>
      <c r="L372" s="26" t="s">
        <v>137</v>
      </c>
      <c r="M372" s="26">
        <v>0</v>
      </c>
      <c r="N372" s="26">
        <v>1</v>
      </c>
      <c r="O372" s="26"/>
      <c r="P372" s="26"/>
      <c r="Q372" s="27" t="s">
        <v>4333</v>
      </c>
      <c r="R372" s="26"/>
      <c r="S372" s="26"/>
      <c r="T372" s="26"/>
      <c r="U372" s="26"/>
      <c r="V372" s="26"/>
      <c r="W372" s="13" t="s">
        <v>9119</v>
      </c>
      <c r="X372" s="26"/>
      <c r="Y372" s="26"/>
      <c r="Z372" s="26"/>
      <c r="AA372" s="26"/>
      <c r="AB372" s="26"/>
      <c r="AC372" s="26"/>
      <c r="AD372" s="26"/>
      <c r="AE372" s="26"/>
      <c r="AF372" s="26"/>
      <c r="AG372" s="26"/>
      <c r="AH372" s="109" t="s">
        <v>9139</v>
      </c>
      <c r="AI372" s="131"/>
      <c r="AJ372" s="34" t="s">
        <v>9138</v>
      </c>
      <c r="AK372" s="34"/>
      <c r="AL372" s="34"/>
      <c r="AM372" s="34"/>
      <c r="AN372" s="107" t="s">
        <v>6926</v>
      </c>
    </row>
    <row r="373" spans="1:40" ht="15" customHeight="1" x14ac:dyDescent="0.2">
      <c r="A373" s="84" t="s">
        <v>196</v>
      </c>
      <c r="B373" s="13" t="s">
        <v>9130</v>
      </c>
      <c r="C373" s="13" t="s">
        <v>9133</v>
      </c>
      <c r="D373" s="26" t="s">
        <v>102</v>
      </c>
      <c r="E373" s="26"/>
      <c r="F373" s="26"/>
      <c r="G373" s="26" t="s">
        <v>9073</v>
      </c>
      <c r="H373" s="26" t="s">
        <v>9136</v>
      </c>
      <c r="I373" s="26" t="s">
        <v>2951</v>
      </c>
      <c r="J373" s="26" t="s">
        <v>50</v>
      </c>
      <c r="K373" s="26">
        <v>1</v>
      </c>
      <c r="L373" s="26" t="s">
        <v>137</v>
      </c>
      <c r="M373" s="26">
        <v>0</v>
      </c>
      <c r="N373" s="26">
        <v>1</v>
      </c>
      <c r="O373" s="26"/>
      <c r="P373" s="26"/>
      <c r="Q373" s="27" t="s">
        <v>4334</v>
      </c>
      <c r="R373" s="26"/>
      <c r="S373" s="26"/>
      <c r="T373" s="26"/>
      <c r="U373" s="26"/>
      <c r="V373" s="26"/>
      <c r="W373" s="13" t="s">
        <v>9120</v>
      </c>
      <c r="X373" s="26"/>
      <c r="Y373" s="26"/>
      <c r="Z373" s="26"/>
      <c r="AA373" s="26"/>
      <c r="AB373" s="26"/>
      <c r="AC373" s="26"/>
      <c r="AD373" s="26"/>
      <c r="AE373" s="26"/>
      <c r="AF373" s="26"/>
      <c r="AG373" s="26"/>
      <c r="AH373" s="109" t="s">
        <v>9139</v>
      </c>
      <c r="AI373" s="131"/>
      <c r="AJ373" s="34" t="s">
        <v>9138</v>
      </c>
      <c r="AK373" s="34" t="s">
        <v>10848</v>
      </c>
      <c r="AL373" s="34"/>
      <c r="AM373" s="34"/>
      <c r="AN373" s="107" t="s">
        <v>6926</v>
      </c>
    </row>
    <row r="374" spans="1:40" ht="15" customHeight="1" x14ac:dyDescent="0.2">
      <c r="A374" s="84" t="s">
        <v>72</v>
      </c>
      <c r="B374" s="13" t="s">
        <v>9129</v>
      </c>
      <c r="C374" s="13" t="s">
        <v>9134</v>
      </c>
      <c r="D374" s="26" t="s">
        <v>103</v>
      </c>
      <c r="E374" s="26"/>
      <c r="F374" s="26"/>
      <c r="G374" s="26" t="s">
        <v>9075</v>
      </c>
      <c r="H374" s="26" t="s">
        <v>9076</v>
      </c>
      <c r="I374" s="26" t="s">
        <v>2951</v>
      </c>
      <c r="J374" s="26" t="s">
        <v>50</v>
      </c>
      <c r="K374" s="26">
        <v>1</v>
      </c>
      <c r="L374" s="26" t="s">
        <v>137</v>
      </c>
      <c r="M374" s="26">
        <v>0</v>
      </c>
      <c r="N374" s="26">
        <v>1</v>
      </c>
      <c r="O374" s="26"/>
      <c r="P374" s="26"/>
      <c r="Q374" s="27" t="s">
        <v>4333</v>
      </c>
      <c r="R374" s="26"/>
      <c r="S374" s="26"/>
      <c r="T374" s="26"/>
      <c r="U374" s="26"/>
      <c r="V374" s="26"/>
      <c r="W374" s="13" t="s">
        <v>9119</v>
      </c>
      <c r="X374" s="26"/>
      <c r="Y374" s="26"/>
      <c r="Z374" s="26"/>
      <c r="AA374" s="26"/>
      <c r="AB374" s="26"/>
      <c r="AC374" s="26"/>
      <c r="AD374" s="26"/>
      <c r="AE374" s="26"/>
      <c r="AF374" s="26"/>
      <c r="AG374" s="26"/>
      <c r="AH374" s="109" t="s">
        <v>9141</v>
      </c>
      <c r="AI374" s="131"/>
      <c r="AJ374" s="34" t="s">
        <v>9140</v>
      </c>
      <c r="AK374" s="34"/>
      <c r="AL374" s="34"/>
      <c r="AM374" s="34"/>
      <c r="AN374" s="107" t="s">
        <v>6926</v>
      </c>
    </row>
    <row r="375" spans="1:40" ht="15" customHeight="1" x14ac:dyDescent="0.2">
      <c r="A375" s="84" t="s">
        <v>196</v>
      </c>
      <c r="B375" s="13" t="s">
        <v>9128</v>
      </c>
      <c r="C375" s="13" t="s">
        <v>9135</v>
      </c>
      <c r="D375" s="26" t="s">
        <v>103</v>
      </c>
      <c r="E375" s="26"/>
      <c r="F375" s="26"/>
      <c r="G375" s="26" t="s">
        <v>9075</v>
      </c>
      <c r="H375" s="26" t="s">
        <v>9137</v>
      </c>
      <c r="I375" s="26" t="s">
        <v>2951</v>
      </c>
      <c r="J375" s="26" t="s">
        <v>50</v>
      </c>
      <c r="K375" s="26">
        <v>1</v>
      </c>
      <c r="L375" s="26" t="s">
        <v>137</v>
      </c>
      <c r="M375" s="26">
        <v>0</v>
      </c>
      <c r="N375" s="26">
        <v>1</v>
      </c>
      <c r="O375" s="26"/>
      <c r="P375" s="26"/>
      <c r="Q375" s="27" t="s">
        <v>4334</v>
      </c>
      <c r="R375" s="26"/>
      <c r="S375" s="26"/>
      <c r="T375" s="26"/>
      <c r="U375" s="26"/>
      <c r="V375" s="26"/>
      <c r="W375" s="13" t="s">
        <v>9120</v>
      </c>
      <c r="X375" s="26"/>
      <c r="Y375" s="26"/>
      <c r="Z375" s="26"/>
      <c r="AA375" s="26"/>
      <c r="AB375" s="26"/>
      <c r="AC375" s="26"/>
      <c r="AD375" s="26"/>
      <c r="AE375" s="26"/>
      <c r="AF375" s="26"/>
      <c r="AG375" s="26"/>
      <c r="AH375" s="109" t="s">
        <v>9141</v>
      </c>
      <c r="AI375" s="131"/>
      <c r="AJ375" s="34" t="s">
        <v>9140</v>
      </c>
      <c r="AK375" s="34" t="s">
        <v>10849</v>
      </c>
      <c r="AL375" s="34"/>
      <c r="AM375" s="34"/>
      <c r="AN375" s="107" t="s">
        <v>6926</v>
      </c>
    </row>
    <row r="376" spans="1:40" ht="15" customHeight="1" x14ac:dyDescent="0.2">
      <c r="A376" s="84" t="s">
        <v>343</v>
      </c>
      <c r="B376" s="13" t="s">
        <v>9142</v>
      </c>
      <c r="C376" s="13" t="s">
        <v>9143</v>
      </c>
      <c r="D376" s="26" t="s">
        <v>95</v>
      </c>
      <c r="E376" s="26">
        <v>5</v>
      </c>
      <c r="F376" s="26"/>
      <c r="G376" s="26" t="s">
        <v>9144</v>
      </c>
      <c r="H376" s="26" t="s">
        <v>9145</v>
      </c>
      <c r="I376" s="26" t="s">
        <v>58</v>
      </c>
      <c r="J376" s="26"/>
      <c r="K376" s="26"/>
      <c r="L376" s="26"/>
      <c r="M376" s="26">
        <v>0</v>
      </c>
      <c r="N376" s="26">
        <v>1</v>
      </c>
      <c r="O376" s="26"/>
      <c r="P376" s="26"/>
      <c r="Q376" s="27" t="s">
        <v>4196</v>
      </c>
      <c r="R376" s="26"/>
      <c r="S376" s="26"/>
      <c r="T376" s="26"/>
      <c r="U376" s="26"/>
      <c r="V376" s="26"/>
      <c r="W376" s="26"/>
      <c r="X376" s="26"/>
      <c r="Y376" s="26"/>
      <c r="Z376" s="26"/>
      <c r="AA376" s="26"/>
      <c r="AB376" s="26" t="s">
        <v>51</v>
      </c>
      <c r="AC376" s="26"/>
      <c r="AD376" s="26"/>
      <c r="AE376" s="26"/>
      <c r="AF376" s="26"/>
      <c r="AG376" s="26"/>
      <c r="AH376" s="109" t="s">
        <v>10538</v>
      </c>
      <c r="AI376" s="131" t="s">
        <v>10539</v>
      </c>
      <c r="AJ376" s="34"/>
      <c r="AK376" s="34" t="s">
        <v>10850</v>
      </c>
      <c r="AL376" s="34"/>
      <c r="AM376" s="34"/>
      <c r="AN376" s="107" t="s">
        <v>6926</v>
      </c>
    </row>
    <row r="377" spans="1:40" ht="15" customHeight="1" x14ac:dyDescent="0.2">
      <c r="A377" s="84" t="s">
        <v>343</v>
      </c>
      <c r="B377" s="13" t="s">
        <v>9146</v>
      </c>
      <c r="C377" s="13" t="s">
        <v>9147</v>
      </c>
      <c r="D377" s="26" t="s">
        <v>41</v>
      </c>
      <c r="E377" s="26"/>
      <c r="F377" s="26"/>
      <c r="G377" s="26" t="s">
        <v>9148</v>
      </c>
      <c r="H377" s="26" t="s">
        <v>9149</v>
      </c>
      <c r="I377" s="26" t="s">
        <v>365</v>
      </c>
      <c r="J377" s="26" t="s">
        <v>41</v>
      </c>
      <c r="K377" s="26">
        <v>3</v>
      </c>
      <c r="L377" s="26">
        <v>6</v>
      </c>
      <c r="M377" s="26">
        <v>1</v>
      </c>
      <c r="N377" s="26">
        <v>1</v>
      </c>
      <c r="O377" s="26"/>
      <c r="P377" s="26"/>
      <c r="Q377" s="27" t="s">
        <v>48</v>
      </c>
      <c r="R377" s="26" t="s">
        <v>2429</v>
      </c>
      <c r="S377" s="26"/>
      <c r="T377" s="26"/>
      <c r="U377" s="26"/>
      <c r="V377" s="26"/>
      <c r="W377" s="26"/>
      <c r="X377" s="26"/>
      <c r="Y377" s="26"/>
      <c r="Z377" s="26"/>
      <c r="AA377" s="26"/>
      <c r="AB377" s="26"/>
      <c r="AC377" s="26"/>
      <c r="AD377" s="26"/>
      <c r="AE377" s="26"/>
      <c r="AF377" s="26"/>
      <c r="AG377" s="26"/>
      <c r="AH377" s="109" t="s">
        <v>9198</v>
      </c>
      <c r="AI377" s="131"/>
      <c r="AJ377" s="34" t="s">
        <v>9157</v>
      </c>
      <c r="AK377" s="34" t="s">
        <v>10851</v>
      </c>
      <c r="AL377" s="34"/>
      <c r="AM377" s="34"/>
      <c r="AN377" s="107" t="s">
        <v>6926</v>
      </c>
    </row>
    <row r="378" spans="1:40" ht="15" customHeight="1" x14ac:dyDescent="0.2">
      <c r="A378" s="84" t="s">
        <v>343</v>
      </c>
      <c r="B378" s="13" t="s">
        <v>9150</v>
      </c>
      <c r="C378" s="13" t="s">
        <v>9151</v>
      </c>
      <c r="D378" s="26" t="s">
        <v>75</v>
      </c>
      <c r="E378" s="26"/>
      <c r="F378" s="26"/>
      <c r="G378" s="26" t="s">
        <v>9152</v>
      </c>
      <c r="H378" s="26" t="s">
        <v>9153</v>
      </c>
      <c r="I378" s="26" t="s">
        <v>2951</v>
      </c>
      <c r="J378" s="26" t="s">
        <v>50</v>
      </c>
      <c r="K378" s="26">
        <v>1</v>
      </c>
      <c r="L378" s="26" t="s">
        <v>137</v>
      </c>
      <c r="M378" s="26">
        <v>0</v>
      </c>
      <c r="N378" s="26">
        <v>1</v>
      </c>
      <c r="O378" s="26"/>
      <c r="P378" s="26"/>
      <c r="Q378" s="27" t="s">
        <v>48</v>
      </c>
      <c r="R378" s="26"/>
      <c r="S378" s="26"/>
      <c r="T378" s="26"/>
      <c r="U378" s="26"/>
      <c r="V378" s="26"/>
      <c r="W378" s="26"/>
      <c r="X378" s="26"/>
      <c r="Y378" s="26"/>
      <c r="Z378" s="26" t="s">
        <v>9199</v>
      </c>
      <c r="AA378" s="26"/>
      <c r="AB378" s="26"/>
      <c r="AC378" s="26"/>
      <c r="AD378" s="26"/>
      <c r="AE378" s="26"/>
      <c r="AF378" s="26"/>
      <c r="AG378" s="26"/>
      <c r="AH378" s="109" t="s">
        <v>10441</v>
      </c>
      <c r="AI378" s="131"/>
      <c r="AJ378" s="34" t="s">
        <v>9200</v>
      </c>
      <c r="AK378" s="34" t="s">
        <v>10852</v>
      </c>
      <c r="AL378" s="34"/>
      <c r="AM378" s="34"/>
      <c r="AN378" s="107" t="s">
        <v>6926</v>
      </c>
    </row>
    <row r="379" spans="1:40" ht="15" customHeight="1" x14ac:dyDescent="0.2">
      <c r="A379" s="84" t="s">
        <v>343</v>
      </c>
      <c r="B379" s="13" t="s">
        <v>9176</v>
      </c>
      <c r="C379" s="13" t="s">
        <v>9177</v>
      </c>
      <c r="D379" s="26" t="s">
        <v>96</v>
      </c>
      <c r="E379" s="26"/>
      <c r="F379" s="26"/>
      <c r="G379" s="26" t="s">
        <v>9178</v>
      </c>
      <c r="H379" s="26" t="s">
        <v>9179</v>
      </c>
      <c r="I379" s="26" t="s">
        <v>365</v>
      </c>
      <c r="J379" s="26" t="s">
        <v>39</v>
      </c>
      <c r="K379" s="26">
        <v>1</v>
      </c>
      <c r="L379" s="26">
        <v>1</v>
      </c>
      <c r="M379" s="26">
        <v>1</v>
      </c>
      <c r="N379" s="26">
        <v>1</v>
      </c>
      <c r="O379" s="26"/>
      <c r="P379" s="26"/>
      <c r="Q379" s="27" t="s">
        <v>48</v>
      </c>
      <c r="R379" s="26" t="s">
        <v>9180</v>
      </c>
      <c r="S379" s="26"/>
      <c r="T379" s="26"/>
      <c r="U379" s="26"/>
      <c r="V379" s="26"/>
      <c r="W379" s="26"/>
      <c r="X379" s="26"/>
      <c r="Y379" s="26"/>
      <c r="Z379" s="26"/>
      <c r="AA379" s="26"/>
      <c r="AB379" s="26"/>
      <c r="AC379" s="26"/>
      <c r="AD379" s="26"/>
      <c r="AE379" s="26"/>
      <c r="AF379" s="26"/>
      <c r="AG379" s="26"/>
      <c r="AH379" s="109" t="s">
        <v>12279</v>
      </c>
      <c r="AI379" s="131"/>
      <c r="AJ379" s="34">
        <v>1</v>
      </c>
      <c r="AK379" s="34" t="s">
        <v>10853</v>
      </c>
      <c r="AL379" s="34"/>
      <c r="AM379" s="34"/>
      <c r="AN379" s="107" t="s">
        <v>6926</v>
      </c>
    </row>
    <row r="380" spans="1:40" ht="15" customHeight="1" x14ac:dyDescent="0.2">
      <c r="A380" s="84" t="s">
        <v>343</v>
      </c>
      <c r="B380" s="13" t="s">
        <v>9185</v>
      </c>
      <c r="C380" s="13" t="s">
        <v>9186</v>
      </c>
      <c r="D380" s="26" t="s">
        <v>58</v>
      </c>
      <c r="E380" s="26"/>
      <c r="F380" s="26"/>
      <c r="G380" s="26" t="s">
        <v>9187</v>
      </c>
      <c r="H380" s="26" t="s">
        <v>9188</v>
      </c>
      <c r="I380" s="26" t="s">
        <v>365</v>
      </c>
      <c r="J380" s="26" t="s">
        <v>39</v>
      </c>
      <c r="K380" s="26">
        <v>2</v>
      </c>
      <c r="L380" s="26">
        <v>2</v>
      </c>
      <c r="M380" s="26">
        <v>1</v>
      </c>
      <c r="N380" s="26">
        <v>1</v>
      </c>
      <c r="O380" s="26"/>
      <c r="P380" s="26"/>
      <c r="Q380" s="27" t="s">
        <v>48</v>
      </c>
      <c r="R380" s="26" t="s">
        <v>9202</v>
      </c>
      <c r="S380" s="26"/>
      <c r="T380" s="26"/>
      <c r="U380" s="26"/>
      <c r="V380" s="26"/>
      <c r="W380" s="26"/>
      <c r="X380" s="26"/>
      <c r="Y380" s="26"/>
      <c r="Z380" s="26"/>
      <c r="AA380" s="26"/>
      <c r="AB380" s="26"/>
      <c r="AC380" s="26"/>
      <c r="AD380" s="26"/>
      <c r="AE380" s="26"/>
      <c r="AF380" s="26"/>
      <c r="AG380" s="26"/>
      <c r="AH380" s="109" t="s">
        <v>9201</v>
      </c>
      <c r="AI380" s="131"/>
      <c r="AJ380" s="34">
        <v>51</v>
      </c>
      <c r="AK380" s="34" t="s">
        <v>10854</v>
      </c>
      <c r="AL380" s="34"/>
      <c r="AM380" s="34"/>
      <c r="AN380" s="107" t="s">
        <v>6926</v>
      </c>
    </row>
    <row r="381" spans="1:40" ht="15" customHeight="1" x14ac:dyDescent="0.2">
      <c r="A381" s="84" t="s">
        <v>343</v>
      </c>
      <c r="B381" s="13" t="s">
        <v>9194</v>
      </c>
      <c r="C381" s="13" t="s">
        <v>9195</v>
      </c>
      <c r="D381" s="26" t="s">
        <v>97</v>
      </c>
      <c r="E381" s="26"/>
      <c r="F381" s="26"/>
      <c r="G381" s="26" t="s">
        <v>9196</v>
      </c>
      <c r="H381" s="26" t="s">
        <v>9197</v>
      </c>
      <c r="I381" s="26" t="s">
        <v>366</v>
      </c>
      <c r="J381" s="26" t="s">
        <v>39</v>
      </c>
      <c r="K381" s="26">
        <v>1</v>
      </c>
      <c r="L381" s="26">
        <v>1</v>
      </c>
      <c r="M381" s="26">
        <v>0</v>
      </c>
      <c r="N381" s="26">
        <v>1</v>
      </c>
      <c r="O381" s="26"/>
      <c r="P381" s="26"/>
      <c r="Q381" s="27" t="s">
        <v>48</v>
      </c>
      <c r="R381" s="26" t="s">
        <v>9189</v>
      </c>
      <c r="S381" s="26"/>
      <c r="T381" s="26"/>
      <c r="U381" s="26"/>
      <c r="V381" s="26"/>
      <c r="W381" s="26"/>
      <c r="X381" s="26"/>
      <c r="Y381" s="26"/>
      <c r="Z381" s="26"/>
      <c r="AA381" s="26"/>
      <c r="AB381" s="26"/>
      <c r="AC381" s="26"/>
      <c r="AD381" s="26"/>
      <c r="AE381" s="26"/>
      <c r="AF381" s="26"/>
      <c r="AG381" s="26"/>
      <c r="AH381" s="109" t="s">
        <v>9209</v>
      </c>
      <c r="AI381" s="131"/>
      <c r="AJ381" s="34">
        <v>3</v>
      </c>
      <c r="AK381" s="34" t="s">
        <v>10855</v>
      </c>
      <c r="AL381" s="34"/>
      <c r="AM381" s="34"/>
      <c r="AN381" s="107" t="s">
        <v>6926</v>
      </c>
    </row>
    <row r="382" spans="1:40" ht="15" customHeight="1" x14ac:dyDescent="0.2">
      <c r="A382" s="84" t="s">
        <v>343</v>
      </c>
      <c r="B382" s="13" t="s">
        <v>9210</v>
      </c>
      <c r="C382" s="13" t="s">
        <v>9211</v>
      </c>
      <c r="D382" s="26" t="s">
        <v>95</v>
      </c>
      <c r="E382" s="26">
        <v>5</v>
      </c>
      <c r="F382" s="26"/>
      <c r="G382" s="26" t="s">
        <v>9212</v>
      </c>
      <c r="H382" s="26" t="s">
        <v>9213</v>
      </c>
      <c r="I382" s="26" t="s">
        <v>58</v>
      </c>
      <c r="J382" s="26"/>
      <c r="K382" s="26"/>
      <c r="L382" s="26"/>
      <c r="M382" s="26">
        <v>0</v>
      </c>
      <c r="N382" s="26">
        <v>1</v>
      </c>
      <c r="O382" s="26"/>
      <c r="P382" s="26"/>
      <c r="Q382" s="27" t="s">
        <v>4196</v>
      </c>
      <c r="R382" s="26"/>
      <c r="S382" s="26"/>
      <c r="T382" s="26"/>
      <c r="U382" s="26"/>
      <c r="V382" s="26"/>
      <c r="W382" s="26"/>
      <c r="X382" s="26"/>
      <c r="Y382" s="26"/>
      <c r="Z382" s="26"/>
      <c r="AA382" s="26"/>
      <c r="AB382" s="26" t="s">
        <v>51</v>
      </c>
      <c r="AC382" s="26"/>
      <c r="AD382" s="26"/>
      <c r="AE382" s="26"/>
      <c r="AF382" s="26"/>
      <c r="AG382" s="26"/>
      <c r="AH382" s="109" t="s">
        <v>9989</v>
      </c>
      <c r="AI382" s="131" t="s">
        <v>10540</v>
      </c>
      <c r="AJ382" s="34"/>
      <c r="AK382" s="34" t="s">
        <v>10856</v>
      </c>
      <c r="AL382" s="34"/>
      <c r="AM382" s="34"/>
      <c r="AN382" s="107" t="s">
        <v>6926</v>
      </c>
    </row>
    <row r="383" spans="1:40" ht="15" customHeight="1" x14ac:dyDescent="0.2">
      <c r="A383" s="84" t="s">
        <v>343</v>
      </c>
      <c r="B383" s="13" t="s">
        <v>9215</v>
      </c>
      <c r="C383" s="13" t="s">
        <v>9214</v>
      </c>
      <c r="D383" s="26" t="s">
        <v>41</v>
      </c>
      <c r="E383" s="26"/>
      <c r="F383" s="26"/>
      <c r="G383" s="26" t="s">
        <v>9216</v>
      </c>
      <c r="H383" s="26" t="s">
        <v>9217</v>
      </c>
      <c r="I383" s="26" t="s">
        <v>365</v>
      </c>
      <c r="J383" s="26" t="s">
        <v>41</v>
      </c>
      <c r="K383" s="26">
        <v>4</v>
      </c>
      <c r="L383" s="26">
        <v>6</v>
      </c>
      <c r="M383" s="26">
        <v>1</v>
      </c>
      <c r="N383" s="26">
        <v>1</v>
      </c>
      <c r="O383" s="26"/>
      <c r="P383" s="26"/>
      <c r="Q383" s="27" t="s">
        <v>48</v>
      </c>
      <c r="R383" s="26" t="s">
        <v>2429</v>
      </c>
      <c r="S383" s="26"/>
      <c r="T383" s="26"/>
      <c r="U383" s="26"/>
      <c r="V383" s="26"/>
      <c r="W383" s="26"/>
      <c r="X383" s="26"/>
      <c r="Y383" s="26"/>
      <c r="Z383" s="26"/>
      <c r="AA383" s="26"/>
      <c r="AB383" s="26"/>
      <c r="AC383" s="26"/>
      <c r="AD383" s="26"/>
      <c r="AE383" s="26"/>
      <c r="AF383" s="26"/>
      <c r="AG383" s="26"/>
      <c r="AH383" s="109" t="s">
        <v>9990</v>
      </c>
      <c r="AI383" s="131"/>
      <c r="AJ383" s="34" t="s">
        <v>9159</v>
      </c>
      <c r="AK383" s="34" t="s">
        <v>10857</v>
      </c>
      <c r="AL383" s="34"/>
      <c r="AM383" s="34"/>
      <c r="AN383" s="107" t="s">
        <v>6926</v>
      </c>
    </row>
    <row r="384" spans="1:40" ht="15" customHeight="1" x14ac:dyDescent="0.2">
      <c r="A384" s="84" t="s">
        <v>343</v>
      </c>
      <c r="B384" s="13" t="s">
        <v>9218</v>
      </c>
      <c r="C384" s="13" t="s">
        <v>9219</v>
      </c>
      <c r="D384" s="26" t="s">
        <v>75</v>
      </c>
      <c r="E384" s="26"/>
      <c r="F384" s="26"/>
      <c r="G384" s="26" t="s">
        <v>9220</v>
      </c>
      <c r="H384" s="26" t="s">
        <v>9221</v>
      </c>
      <c r="I384" s="26" t="s">
        <v>2951</v>
      </c>
      <c r="J384" s="26" t="s">
        <v>50</v>
      </c>
      <c r="K384" s="26">
        <v>1</v>
      </c>
      <c r="L384" s="26">
        <v>100</v>
      </c>
      <c r="M384" s="26">
        <v>0</v>
      </c>
      <c r="N384" s="26">
        <v>1</v>
      </c>
      <c r="O384" s="26"/>
      <c r="P384" s="26"/>
      <c r="Q384" s="27" t="s">
        <v>48</v>
      </c>
      <c r="R384" s="26"/>
      <c r="S384" s="26"/>
      <c r="T384" s="26"/>
      <c r="U384" s="26"/>
      <c r="V384" s="26"/>
      <c r="W384" s="26"/>
      <c r="X384" s="26"/>
      <c r="Y384" s="26"/>
      <c r="Z384" s="26" t="s">
        <v>9991</v>
      </c>
      <c r="AA384" s="26"/>
      <c r="AB384" s="26"/>
      <c r="AC384" s="26"/>
      <c r="AD384" s="26"/>
      <c r="AE384" s="26"/>
      <c r="AF384" s="26"/>
      <c r="AG384" s="26"/>
      <c r="AH384" s="109" t="s">
        <v>10450</v>
      </c>
      <c r="AI384" s="131"/>
      <c r="AJ384" s="34" t="s">
        <v>9992</v>
      </c>
      <c r="AK384" s="34" t="s">
        <v>10858</v>
      </c>
      <c r="AL384" s="34"/>
      <c r="AM384" s="34"/>
      <c r="AN384" s="107" t="s">
        <v>6926</v>
      </c>
    </row>
    <row r="385" spans="1:40" ht="15" customHeight="1" x14ac:dyDescent="0.2">
      <c r="A385" s="84" t="s">
        <v>343</v>
      </c>
      <c r="B385" s="13" t="s">
        <v>9222</v>
      </c>
      <c r="C385" s="13" t="s">
        <v>9223</v>
      </c>
      <c r="D385" s="26" t="s">
        <v>96</v>
      </c>
      <c r="E385" s="26"/>
      <c r="F385" s="26"/>
      <c r="G385" s="26" t="s">
        <v>9224</v>
      </c>
      <c r="H385" s="26" t="s">
        <v>9225</v>
      </c>
      <c r="I385" s="26" t="s">
        <v>365</v>
      </c>
      <c r="J385" s="26" t="s">
        <v>39</v>
      </c>
      <c r="K385" s="26">
        <v>1</v>
      </c>
      <c r="L385" s="26">
        <v>1</v>
      </c>
      <c r="M385" s="26">
        <v>1</v>
      </c>
      <c r="N385" s="26">
        <v>1</v>
      </c>
      <c r="O385" s="26"/>
      <c r="P385" s="26"/>
      <c r="Q385" s="27" t="s">
        <v>48</v>
      </c>
      <c r="R385" s="26" t="s">
        <v>9180</v>
      </c>
      <c r="S385" s="26"/>
      <c r="T385" s="26"/>
      <c r="U385" s="26"/>
      <c r="V385" s="26"/>
      <c r="W385" s="26"/>
      <c r="X385" s="26"/>
      <c r="Y385" s="26"/>
      <c r="Z385" s="26"/>
      <c r="AA385" s="26"/>
      <c r="AB385" s="26"/>
      <c r="AC385" s="26"/>
      <c r="AD385" s="26"/>
      <c r="AE385" s="26"/>
      <c r="AF385" s="26"/>
      <c r="AG385" s="26"/>
      <c r="AH385" s="109" t="s">
        <v>12279</v>
      </c>
      <c r="AI385" s="131"/>
      <c r="AJ385" s="34">
        <v>2</v>
      </c>
      <c r="AK385" s="34" t="s">
        <v>10859</v>
      </c>
      <c r="AL385" s="34"/>
      <c r="AM385" s="34"/>
      <c r="AN385" s="107" t="s">
        <v>6926</v>
      </c>
    </row>
    <row r="386" spans="1:40" ht="15" customHeight="1" x14ac:dyDescent="0.2">
      <c r="A386" s="84" t="s">
        <v>343</v>
      </c>
      <c r="B386" s="13" t="s">
        <v>9226</v>
      </c>
      <c r="C386" s="13" t="s">
        <v>9227</v>
      </c>
      <c r="D386" s="26" t="s">
        <v>58</v>
      </c>
      <c r="E386" s="26"/>
      <c r="F386" s="26"/>
      <c r="G386" s="26" t="s">
        <v>9228</v>
      </c>
      <c r="H386" s="26" t="s">
        <v>9229</v>
      </c>
      <c r="I386" s="26" t="s">
        <v>365</v>
      </c>
      <c r="J386" s="26" t="s">
        <v>39</v>
      </c>
      <c r="K386" s="26">
        <v>2</v>
      </c>
      <c r="L386" s="26">
        <v>2</v>
      </c>
      <c r="M386" s="26">
        <v>1</v>
      </c>
      <c r="N386" s="26">
        <v>1</v>
      </c>
      <c r="O386" s="26"/>
      <c r="P386" s="26"/>
      <c r="Q386" s="27" t="s">
        <v>48</v>
      </c>
      <c r="R386" s="26" t="s">
        <v>9202</v>
      </c>
      <c r="S386" s="26"/>
      <c r="T386" s="26"/>
      <c r="U386" s="26"/>
      <c r="V386" s="26"/>
      <c r="W386" s="26"/>
      <c r="X386" s="26"/>
      <c r="Y386" s="26"/>
      <c r="Z386" s="26"/>
      <c r="AA386" s="26"/>
      <c r="AB386" s="26"/>
      <c r="AC386" s="26"/>
      <c r="AD386" s="26"/>
      <c r="AE386" s="26"/>
      <c r="AF386" s="26"/>
      <c r="AG386" s="26"/>
      <c r="AH386" s="109" t="s">
        <v>9993</v>
      </c>
      <c r="AI386" s="131"/>
      <c r="AJ386" s="34">
        <v>51</v>
      </c>
      <c r="AK386" s="34" t="s">
        <v>10860</v>
      </c>
      <c r="AL386" s="34"/>
      <c r="AM386" s="34"/>
      <c r="AN386" s="107" t="s">
        <v>6926</v>
      </c>
    </row>
    <row r="387" spans="1:40" ht="15" customHeight="1" x14ac:dyDescent="0.2">
      <c r="A387" s="84" t="s">
        <v>343</v>
      </c>
      <c r="B387" s="13" t="s">
        <v>9230</v>
      </c>
      <c r="C387" s="13" t="s">
        <v>9231</v>
      </c>
      <c r="D387" s="26" t="s">
        <v>97</v>
      </c>
      <c r="E387" s="26"/>
      <c r="F387" s="26"/>
      <c r="G387" s="26" t="s">
        <v>9232</v>
      </c>
      <c r="H387" s="26" t="s">
        <v>9233</v>
      </c>
      <c r="I387" s="26" t="s">
        <v>366</v>
      </c>
      <c r="J387" s="26" t="s">
        <v>39</v>
      </c>
      <c r="K387" s="26">
        <v>1</v>
      </c>
      <c r="L387" s="26">
        <v>1</v>
      </c>
      <c r="M387" s="26">
        <v>0</v>
      </c>
      <c r="N387" s="26">
        <v>1</v>
      </c>
      <c r="O387" s="26"/>
      <c r="P387" s="26"/>
      <c r="Q387" s="27" t="s">
        <v>48</v>
      </c>
      <c r="R387" s="26" t="s">
        <v>9189</v>
      </c>
      <c r="S387" s="26"/>
      <c r="T387" s="26"/>
      <c r="U387" s="26"/>
      <c r="V387" s="26"/>
      <c r="W387" s="26"/>
      <c r="X387" s="26"/>
      <c r="Y387" s="26"/>
      <c r="Z387" s="26"/>
      <c r="AA387" s="26"/>
      <c r="AB387" s="26"/>
      <c r="AC387" s="26"/>
      <c r="AD387" s="26"/>
      <c r="AE387" s="26"/>
      <c r="AF387" s="26"/>
      <c r="AG387" s="26"/>
      <c r="AH387" s="109" t="s">
        <v>9994</v>
      </c>
      <c r="AI387" s="131"/>
      <c r="AJ387" s="34">
        <v>0</v>
      </c>
      <c r="AK387" s="34" t="s">
        <v>10861</v>
      </c>
      <c r="AL387" s="34"/>
      <c r="AM387" s="34"/>
      <c r="AN387" s="107" t="s">
        <v>6926</v>
      </c>
    </row>
    <row r="388" spans="1:40" ht="15" customHeight="1" x14ac:dyDescent="0.2">
      <c r="A388" s="84" t="s">
        <v>343</v>
      </c>
      <c r="B388" s="13" t="s">
        <v>9234</v>
      </c>
      <c r="C388" s="13" t="s">
        <v>9235</v>
      </c>
      <c r="D388" s="26" t="s">
        <v>95</v>
      </c>
      <c r="E388" s="26">
        <v>2</v>
      </c>
      <c r="F388" s="26"/>
      <c r="G388" s="26" t="s">
        <v>9236</v>
      </c>
      <c r="H388" s="26" t="s">
        <v>9237</v>
      </c>
      <c r="I388" s="26" t="s">
        <v>104</v>
      </c>
      <c r="J388" s="26"/>
      <c r="K388" s="26"/>
      <c r="L388" s="26"/>
      <c r="M388" s="26">
        <v>0</v>
      </c>
      <c r="N388" s="26" t="s">
        <v>137</v>
      </c>
      <c r="O388" s="26"/>
      <c r="P388" s="26"/>
      <c r="Q388" s="27" t="s">
        <v>4196</v>
      </c>
      <c r="R388" s="26"/>
      <c r="S388" s="26"/>
      <c r="T388" s="26"/>
      <c r="U388" s="26"/>
      <c r="V388" s="26"/>
      <c r="W388" s="26"/>
      <c r="X388" s="26"/>
      <c r="Y388" s="26"/>
      <c r="Z388" s="26"/>
      <c r="AA388" s="26"/>
      <c r="AB388" s="26"/>
      <c r="AC388" s="26"/>
      <c r="AD388" s="26"/>
      <c r="AE388" s="26"/>
      <c r="AF388" s="26"/>
      <c r="AG388" s="26"/>
      <c r="AH388" s="109" t="s">
        <v>9995</v>
      </c>
      <c r="AI388" s="131"/>
      <c r="AJ388" s="34"/>
      <c r="AK388" s="34" t="s">
        <v>10862</v>
      </c>
      <c r="AL388" s="34"/>
      <c r="AM388" s="34"/>
      <c r="AN388" s="107" t="s">
        <v>6926</v>
      </c>
    </row>
    <row r="389" spans="1:40" ht="15" customHeight="1" x14ac:dyDescent="0.2">
      <c r="A389" s="84" t="s">
        <v>343</v>
      </c>
      <c r="B389" s="13" t="s">
        <v>9238</v>
      </c>
      <c r="C389" s="13" t="s">
        <v>9239</v>
      </c>
      <c r="D389" s="26" t="s">
        <v>41</v>
      </c>
      <c r="E389" s="26"/>
      <c r="F389" s="26"/>
      <c r="G389" s="26" t="s">
        <v>9240</v>
      </c>
      <c r="H389" s="26" t="s">
        <v>9241</v>
      </c>
      <c r="I389" s="26" t="s">
        <v>365</v>
      </c>
      <c r="J389" s="26" t="s">
        <v>57</v>
      </c>
      <c r="K389" s="26">
        <v>3</v>
      </c>
      <c r="L389" s="26">
        <v>30</v>
      </c>
      <c r="M389" s="26">
        <v>1</v>
      </c>
      <c r="N389" s="26">
        <v>1</v>
      </c>
      <c r="O389" s="26" t="s">
        <v>3500</v>
      </c>
      <c r="P389" s="26"/>
      <c r="Q389" s="27" t="s">
        <v>48</v>
      </c>
      <c r="R389" s="26"/>
      <c r="S389" s="26"/>
      <c r="T389" s="26"/>
      <c r="U389" s="26"/>
      <c r="V389" s="26"/>
      <c r="W389" s="26"/>
      <c r="X389" s="26"/>
      <c r="Y389" s="26"/>
      <c r="Z389" s="26"/>
      <c r="AA389" s="26"/>
      <c r="AB389" s="26"/>
      <c r="AC389" s="26"/>
      <c r="AD389" s="26"/>
      <c r="AE389" s="26"/>
      <c r="AF389" s="26"/>
      <c r="AG389" s="26"/>
      <c r="AH389" s="109" t="s">
        <v>10552</v>
      </c>
      <c r="AI389" s="131"/>
      <c r="AJ389" s="34" t="s">
        <v>9996</v>
      </c>
      <c r="AK389" s="34" t="s">
        <v>10863</v>
      </c>
      <c r="AL389" s="34"/>
      <c r="AM389" s="34"/>
      <c r="AN389" s="107" t="s">
        <v>6926</v>
      </c>
    </row>
    <row r="390" spans="1:40" ht="15" customHeight="1" x14ac:dyDescent="0.2">
      <c r="A390" s="84" t="s">
        <v>343</v>
      </c>
      <c r="B390" s="13" t="s">
        <v>9242</v>
      </c>
      <c r="C390" s="13" t="s">
        <v>9243</v>
      </c>
      <c r="D390" s="26" t="s">
        <v>75</v>
      </c>
      <c r="E390" s="26"/>
      <c r="F390" s="26"/>
      <c r="G390" s="26" t="s">
        <v>9244</v>
      </c>
      <c r="H390" s="26" t="s">
        <v>9245</v>
      </c>
      <c r="I390" s="26" t="s">
        <v>2951</v>
      </c>
      <c r="J390" s="26" t="s">
        <v>50</v>
      </c>
      <c r="K390" s="26">
        <v>1</v>
      </c>
      <c r="L390" s="26" t="s">
        <v>137</v>
      </c>
      <c r="M390" s="26">
        <v>0</v>
      </c>
      <c r="N390" s="26">
        <v>1</v>
      </c>
      <c r="O390" s="26"/>
      <c r="P390" s="26"/>
      <c r="Q390" s="27" t="s">
        <v>48</v>
      </c>
      <c r="R390" s="26"/>
      <c r="S390" s="26"/>
      <c r="T390" s="26"/>
      <c r="U390" s="26"/>
      <c r="V390" s="26"/>
      <c r="W390" s="26"/>
      <c r="X390" s="26"/>
      <c r="Y390" s="26"/>
      <c r="Z390" s="26"/>
      <c r="AA390" s="26"/>
      <c r="AB390" s="26"/>
      <c r="AC390" s="26"/>
      <c r="AD390" s="26"/>
      <c r="AE390" s="26"/>
      <c r="AF390" s="26"/>
      <c r="AG390" s="26"/>
      <c r="AH390" s="109" t="s">
        <v>10459</v>
      </c>
      <c r="AI390" s="131"/>
      <c r="AJ390" s="34" t="s">
        <v>9997</v>
      </c>
      <c r="AK390" s="34" t="s">
        <v>10864</v>
      </c>
      <c r="AL390" s="34"/>
      <c r="AM390" s="34"/>
      <c r="AN390" s="107" t="s">
        <v>6926</v>
      </c>
    </row>
    <row r="391" spans="1:40" ht="15" customHeight="1" x14ac:dyDescent="0.2">
      <c r="A391" s="84" t="s">
        <v>343</v>
      </c>
      <c r="B391" s="13" t="s">
        <v>9246</v>
      </c>
      <c r="C391" s="13" t="s">
        <v>9247</v>
      </c>
      <c r="D391" s="26" t="s">
        <v>95</v>
      </c>
      <c r="E391" s="26">
        <v>8</v>
      </c>
      <c r="F391" s="26"/>
      <c r="G391" s="26" t="s">
        <v>9248</v>
      </c>
      <c r="H391" s="26" t="s">
        <v>9249</v>
      </c>
      <c r="I391" s="26" t="s">
        <v>58</v>
      </c>
      <c r="J391" s="26"/>
      <c r="K391" s="26"/>
      <c r="L391" s="26"/>
      <c r="M391" s="26">
        <v>0</v>
      </c>
      <c r="N391" s="26" t="s">
        <v>137</v>
      </c>
      <c r="O391" s="26"/>
      <c r="P391" s="26"/>
      <c r="Q391" s="27" t="s">
        <v>4196</v>
      </c>
      <c r="R391" s="26"/>
      <c r="S391" s="26"/>
      <c r="T391" s="26"/>
      <c r="U391" s="26"/>
      <c r="V391" s="26"/>
      <c r="W391" s="26"/>
      <c r="X391" s="26"/>
      <c r="Y391" s="26"/>
      <c r="Z391" s="26"/>
      <c r="AA391" s="26"/>
      <c r="AB391" s="26"/>
      <c r="AC391" s="26"/>
      <c r="AD391" s="26"/>
      <c r="AE391" s="26"/>
      <c r="AF391" s="26"/>
      <c r="AG391" s="26" t="s">
        <v>51</v>
      </c>
      <c r="AH391" s="109" t="s">
        <v>10573</v>
      </c>
      <c r="AI391" s="131" t="s">
        <v>10539</v>
      </c>
      <c r="AJ391" s="34"/>
      <c r="AK391" s="34" t="s">
        <v>10865</v>
      </c>
      <c r="AL391" s="34"/>
      <c r="AM391" s="34"/>
      <c r="AN391" s="107" t="s">
        <v>6926</v>
      </c>
    </row>
    <row r="392" spans="1:40" ht="15" customHeight="1" x14ac:dyDescent="0.2">
      <c r="A392" s="84" t="s">
        <v>72</v>
      </c>
      <c r="B392" s="13" t="s">
        <v>9998</v>
      </c>
      <c r="C392" s="13" t="s">
        <v>10000</v>
      </c>
      <c r="D392" s="26" t="s">
        <v>41</v>
      </c>
      <c r="E392" s="26"/>
      <c r="F392" s="26"/>
      <c r="G392" s="26" t="s">
        <v>9250</v>
      </c>
      <c r="H392" s="26" t="s">
        <v>9251</v>
      </c>
      <c r="I392" s="26" t="s">
        <v>366</v>
      </c>
      <c r="J392" s="26" t="s">
        <v>39</v>
      </c>
      <c r="K392" s="26">
        <v>8</v>
      </c>
      <c r="L392" s="26">
        <v>8</v>
      </c>
      <c r="M392" s="26">
        <v>0</v>
      </c>
      <c r="N392" s="26">
        <v>1</v>
      </c>
      <c r="O392" s="26"/>
      <c r="P392" s="26"/>
      <c r="Q392" s="27" t="s">
        <v>4333</v>
      </c>
      <c r="R392" s="26"/>
      <c r="S392" s="26"/>
      <c r="T392" s="26"/>
      <c r="U392" s="26"/>
      <c r="V392" s="26"/>
      <c r="W392" s="26"/>
      <c r="X392" s="26"/>
      <c r="Y392" s="26"/>
      <c r="Z392" s="26"/>
      <c r="AA392" s="26"/>
      <c r="AB392" s="26"/>
      <c r="AC392" s="26"/>
      <c r="AD392" s="26"/>
      <c r="AE392" s="26"/>
      <c r="AF392" s="26"/>
      <c r="AG392" s="26" t="s">
        <v>51</v>
      </c>
      <c r="AH392" s="109" t="s">
        <v>10574</v>
      </c>
      <c r="AI392" s="131" t="s">
        <v>9252</v>
      </c>
      <c r="AJ392" s="34">
        <v>20120902</v>
      </c>
      <c r="AK392" s="34"/>
      <c r="AL392" s="34" t="s">
        <v>10601</v>
      </c>
      <c r="AM392" s="34"/>
      <c r="AN392" s="107" t="s">
        <v>6926</v>
      </c>
    </row>
    <row r="393" spans="1:40" ht="15" customHeight="1" x14ac:dyDescent="0.2">
      <c r="A393" s="84" t="s">
        <v>196</v>
      </c>
      <c r="B393" s="13" t="s">
        <v>9999</v>
      </c>
      <c r="C393" s="13" t="s">
        <v>10001</v>
      </c>
      <c r="D393" s="26" t="s">
        <v>41</v>
      </c>
      <c r="E393" s="26"/>
      <c r="F393" s="26"/>
      <c r="G393" s="26" t="s">
        <v>9250</v>
      </c>
      <c r="H393" s="26" t="s">
        <v>10002</v>
      </c>
      <c r="I393" s="49" t="s">
        <v>366</v>
      </c>
      <c r="J393" s="26" t="s">
        <v>57</v>
      </c>
      <c r="K393" s="26">
        <v>10</v>
      </c>
      <c r="L393" s="26">
        <v>10</v>
      </c>
      <c r="M393" s="26">
        <v>0</v>
      </c>
      <c r="N393" s="26">
        <v>1</v>
      </c>
      <c r="O393" s="26" t="s">
        <v>3497</v>
      </c>
      <c r="P393" s="26"/>
      <c r="Q393" s="27" t="s">
        <v>4334</v>
      </c>
      <c r="R393" s="26"/>
      <c r="S393" s="26"/>
      <c r="T393" s="26"/>
      <c r="U393" s="27" t="s">
        <v>4187</v>
      </c>
      <c r="V393" s="26"/>
      <c r="W393" s="26"/>
      <c r="X393" s="26"/>
      <c r="Y393" s="26"/>
      <c r="Z393" s="26"/>
      <c r="AA393" s="26"/>
      <c r="AB393" s="26"/>
      <c r="AC393" s="26"/>
      <c r="AD393" s="26"/>
      <c r="AE393" s="26"/>
      <c r="AF393" s="26"/>
      <c r="AG393" s="26" t="s">
        <v>51</v>
      </c>
      <c r="AH393" s="109" t="s">
        <v>10574</v>
      </c>
      <c r="AI393" s="131" t="s">
        <v>9252</v>
      </c>
      <c r="AJ393" s="34" t="s">
        <v>10003</v>
      </c>
      <c r="AK393" s="34" t="s">
        <v>10866</v>
      </c>
      <c r="AL393" s="34"/>
      <c r="AM393" s="34"/>
      <c r="AN393" s="107" t="s">
        <v>6926</v>
      </c>
    </row>
    <row r="394" spans="1:40" ht="15" customHeight="1" x14ac:dyDescent="0.2">
      <c r="A394" s="84" t="s">
        <v>72</v>
      </c>
      <c r="B394" s="13" t="s">
        <v>10004</v>
      </c>
      <c r="C394" s="13" t="s">
        <v>10006</v>
      </c>
      <c r="D394" s="26" t="s">
        <v>75</v>
      </c>
      <c r="E394" s="26"/>
      <c r="F394" s="26"/>
      <c r="G394" s="26" t="s">
        <v>9253</v>
      </c>
      <c r="H394" s="26" t="s">
        <v>9254</v>
      </c>
      <c r="I394" s="26" t="s">
        <v>2951</v>
      </c>
      <c r="J394" s="26" t="s">
        <v>42</v>
      </c>
      <c r="K394" s="26">
        <v>2</v>
      </c>
      <c r="L394" s="26">
        <v>9</v>
      </c>
      <c r="M394" s="26">
        <v>0</v>
      </c>
      <c r="N394" s="26">
        <v>1</v>
      </c>
      <c r="O394" s="26"/>
      <c r="P394" s="26"/>
      <c r="Q394" s="27" t="s">
        <v>4333</v>
      </c>
      <c r="R394" s="26"/>
      <c r="S394" s="26"/>
      <c r="T394" s="26"/>
      <c r="U394" s="26"/>
      <c r="V394" s="26"/>
      <c r="W394" s="26" t="s">
        <v>9998</v>
      </c>
      <c r="X394" s="26"/>
      <c r="Y394" s="26"/>
      <c r="Z394" s="26"/>
      <c r="AA394" s="26"/>
      <c r="AB394" s="26"/>
      <c r="AC394" s="26"/>
      <c r="AD394" s="26"/>
      <c r="AE394" s="26"/>
      <c r="AF394" s="26"/>
      <c r="AG394" s="26"/>
      <c r="AH394" s="109" t="s">
        <v>10009</v>
      </c>
      <c r="AI394" s="131"/>
      <c r="AJ394" s="34" t="s">
        <v>10011</v>
      </c>
      <c r="AK394" s="34"/>
      <c r="AL394" s="34" t="s">
        <v>10010</v>
      </c>
      <c r="AM394" s="34"/>
      <c r="AN394" s="107" t="s">
        <v>6926</v>
      </c>
    </row>
    <row r="395" spans="1:40" ht="15" customHeight="1" x14ac:dyDescent="0.2">
      <c r="A395" s="84" t="s">
        <v>196</v>
      </c>
      <c r="B395" s="13" t="s">
        <v>10005</v>
      </c>
      <c r="C395" s="13" t="s">
        <v>10007</v>
      </c>
      <c r="D395" s="26" t="s">
        <v>75</v>
      </c>
      <c r="E395" s="26"/>
      <c r="F395" s="26"/>
      <c r="G395" s="26" t="s">
        <v>9253</v>
      </c>
      <c r="H395" s="26" t="s">
        <v>10008</v>
      </c>
      <c r="I395" s="26" t="s">
        <v>2951</v>
      </c>
      <c r="J395" s="26" t="s">
        <v>42</v>
      </c>
      <c r="K395" s="26">
        <v>2</v>
      </c>
      <c r="L395" s="26">
        <v>9</v>
      </c>
      <c r="M395" s="26">
        <v>0</v>
      </c>
      <c r="N395" s="26">
        <v>1</v>
      </c>
      <c r="O395" s="26"/>
      <c r="P395" s="26"/>
      <c r="Q395" s="27" t="s">
        <v>4334</v>
      </c>
      <c r="R395" s="26"/>
      <c r="S395" s="26"/>
      <c r="T395" s="26"/>
      <c r="U395" s="26"/>
      <c r="V395" s="26"/>
      <c r="W395" s="26" t="s">
        <v>9999</v>
      </c>
      <c r="X395" s="26"/>
      <c r="Y395" s="26"/>
      <c r="Z395" s="26"/>
      <c r="AA395" s="26"/>
      <c r="AB395" s="26"/>
      <c r="AC395" s="26"/>
      <c r="AD395" s="26"/>
      <c r="AE395" s="26"/>
      <c r="AF395" s="26"/>
      <c r="AG395" s="26"/>
      <c r="AH395" s="109" t="s">
        <v>10009</v>
      </c>
      <c r="AI395" s="131"/>
      <c r="AJ395" s="34" t="s">
        <v>13361</v>
      </c>
      <c r="AK395" s="34" t="s">
        <v>10867</v>
      </c>
      <c r="AL395" s="34" t="s">
        <v>13362</v>
      </c>
      <c r="AM395" s="34"/>
      <c r="AN395" s="107" t="s">
        <v>6926</v>
      </c>
    </row>
    <row r="396" spans="1:40" ht="15" customHeight="1" x14ac:dyDescent="0.2">
      <c r="A396" s="84" t="s">
        <v>343</v>
      </c>
      <c r="B396" s="13" t="s">
        <v>9255</v>
      </c>
      <c r="C396" s="13" t="s">
        <v>9256</v>
      </c>
      <c r="D396" s="26" t="s">
        <v>96</v>
      </c>
      <c r="E396" s="26"/>
      <c r="F396" s="26"/>
      <c r="G396" s="26" t="s">
        <v>3217</v>
      </c>
      <c r="H396" s="26" t="s">
        <v>9257</v>
      </c>
      <c r="I396" s="26" t="s">
        <v>365</v>
      </c>
      <c r="J396" s="26" t="s">
        <v>39</v>
      </c>
      <c r="K396" s="26">
        <v>2</v>
      </c>
      <c r="L396" s="26">
        <v>2</v>
      </c>
      <c r="M396" s="26">
        <v>1</v>
      </c>
      <c r="N396" s="26">
        <v>1</v>
      </c>
      <c r="O396" s="26"/>
      <c r="P396" s="26"/>
      <c r="Q396" s="27" t="s">
        <v>48</v>
      </c>
      <c r="R396" s="26"/>
      <c r="S396" s="26"/>
      <c r="T396" s="26"/>
      <c r="U396" s="26"/>
      <c r="V396" s="26"/>
      <c r="W396" s="26"/>
      <c r="X396" s="26"/>
      <c r="Y396" s="26"/>
      <c r="Z396" s="26"/>
      <c r="AA396" s="26"/>
      <c r="AB396" s="26"/>
      <c r="AC396" s="26"/>
      <c r="AD396" s="26"/>
      <c r="AE396" s="26"/>
      <c r="AF396" s="26"/>
      <c r="AG396" s="26"/>
      <c r="AH396" s="109" t="s">
        <v>10012</v>
      </c>
      <c r="AI396" s="131"/>
      <c r="AJ396" s="34">
        <v>83</v>
      </c>
      <c r="AK396" s="34" t="s">
        <v>10868</v>
      </c>
      <c r="AL396" s="34"/>
      <c r="AM396" s="34"/>
      <c r="AN396" s="107" t="s">
        <v>6926</v>
      </c>
    </row>
    <row r="397" spans="1:40" ht="15" customHeight="1" x14ac:dyDescent="0.2">
      <c r="A397" s="84" t="s">
        <v>343</v>
      </c>
      <c r="B397" s="13" t="s">
        <v>9258</v>
      </c>
      <c r="C397" s="13" t="s">
        <v>9259</v>
      </c>
      <c r="D397" s="26" t="s">
        <v>58</v>
      </c>
      <c r="E397" s="26"/>
      <c r="F397" s="26"/>
      <c r="G397" s="26" t="s">
        <v>9260</v>
      </c>
      <c r="H397" s="26" t="s">
        <v>9261</v>
      </c>
      <c r="I397" s="26" t="s">
        <v>2951</v>
      </c>
      <c r="J397" s="26" t="s">
        <v>50</v>
      </c>
      <c r="K397" s="26">
        <v>1</v>
      </c>
      <c r="L397" s="26" t="s">
        <v>137</v>
      </c>
      <c r="M397" s="26">
        <v>0</v>
      </c>
      <c r="N397" s="26">
        <v>1</v>
      </c>
      <c r="O397" s="26"/>
      <c r="P397" s="26"/>
      <c r="Q397" s="27" t="s">
        <v>48</v>
      </c>
      <c r="R397" s="26"/>
      <c r="S397" s="26"/>
      <c r="T397" s="26"/>
      <c r="U397" s="26"/>
      <c r="V397" s="26"/>
      <c r="W397" s="26"/>
      <c r="X397" s="26"/>
      <c r="Y397" s="26"/>
      <c r="Z397" s="26"/>
      <c r="AA397" s="26"/>
      <c r="AB397" s="26" t="s">
        <v>51</v>
      </c>
      <c r="AC397" s="26"/>
      <c r="AD397" s="26"/>
      <c r="AE397" s="26"/>
      <c r="AF397" s="26"/>
      <c r="AG397" s="26"/>
      <c r="AH397" s="109" t="s">
        <v>10013</v>
      </c>
      <c r="AI397" s="131" t="s">
        <v>10650</v>
      </c>
      <c r="AJ397" s="34"/>
      <c r="AK397" s="34" t="s">
        <v>10869</v>
      </c>
      <c r="AL397" s="34"/>
      <c r="AM397" s="34"/>
      <c r="AN397" s="107" t="s">
        <v>6926</v>
      </c>
    </row>
    <row r="398" spans="1:40" ht="15" customHeight="1" x14ac:dyDescent="0.2">
      <c r="A398" s="84" t="s">
        <v>72</v>
      </c>
      <c r="B398" s="13" t="s">
        <v>10567</v>
      </c>
      <c r="C398" s="13" t="s">
        <v>10570</v>
      </c>
      <c r="D398" s="26" t="s">
        <v>97</v>
      </c>
      <c r="E398" s="26"/>
      <c r="F398" s="26"/>
      <c r="G398" s="26" t="s">
        <v>9262</v>
      </c>
      <c r="H398" s="26" t="s">
        <v>9263</v>
      </c>
      <c r="I398" s="26" t="s">
        <v>365</v>
      </c>
      <c r="J398" s="26" t="s">
        <v>57</v>
      </c>
      <c r="K398" s="26">
        <v>3</v>
      </c>
      <c r="L398" s="26">
        <v>30</v>
      </c>
      <c r="M398" s="26">
        <v>1</v>
      </c>
      <c r="N398" s="26">
        <v>1</v>
      </c>
      <c r="O398" s="31" t="s">
        <v>10555</v>
      </c>
      <c r="P398" s="26"/>
      <c r="Q398" s="27" t="s">
        <v>4333</v>
      </c>
      <c r="R398" s="26"/>
      <c r="S398" s="26"/>
      <c r="T398" s="26"/>
      <c r="U398" s="26"/>
      <c r="V398" s="26"/>
      <c r="W398" s="26"/>
      <c r="X398" s="26"/>
      <c r="Y398" s="26"/>
      <c r="Z398" s="26"/>
      <c r="AA398" s="26"/>
      <c r="AB398" s="26"/>
      <c r="AC398" s="26"/>
      <c r="AD398" s="26"/>
      <c r="AE398" s="26"/>
      <c r="AF398" s="26"/>
      <c r="AG398" s="26"/>
      <c r="AH398" s="109" t="s">
        <v>10014</v>
      </c>
      <c r="AI398" s="131"/>
      <c r="AJ398" s="34" t="s">
        <v>10575</v>
      </c>
      <c r="AK398" s="34"/>
      <c r="AL398" s="34" t="s">
        <v>10651</v>
      </c>
      <c r="AM398" s="34" t="s">
        <v>10576</v>
      </c>
      <c r="AN398" s="107" t="s">
        <v>6926</v>
      </c>
    </row>
    <row r="399" spans="1:40" ht="15" customHeight="1" x14ac:dyDescent="0.2">
      <c r="A399" s="84" t="s">
        <v>196</v>
      </c>
      <c r="B399" s="33" t="s">
        <v>10568</v>
      </c>
      <c r="C399" s="33" t="s">
        <v>10569</v>
      </c>
      <c r="D399" s="31" t="s">
        <v>97</v>
      </c>
      <c r="E399" s="31"/>
      <c r="F399" s="31"/>
      <c r="G399" s="31" t="s">
        <v>9262</v>
      </c>
      <c r="H399" s="31" t="s">
        <v>10571</v>
      </c>
      <c r="I399" s="31" t="s">
        <v>365</v>
      </c>
      <c r="J399" s="31" t="s">
        <v>57</v>
      </c>
      <c r="K399" s="31">
        <v>3</v>
      </c>
      <c r="L399" s="31">
        <v>30</v>
      </c>
      <c r="M399" s="31">
        <v>1</v>
      </c>
      <c r="N399" s="31">
        <v>1</v>
      </c>
      <c r="O399" s="31" t="s">
        <v>3500</v>
      </c>
      <c r="P399" s="31"/>
      <c r="Q399" s="30" t="s">
        <v>4334</v>
      </c>
      <c r="R399" s="31"/>
      <c r="S399" s="31"/>
      <c r="T399" s="31"/>
      <c r="U399" s="31"/>
      <c r="V399" s="31"/>
      <c r="W399" s="31"/>
      <c r="X399" s="31"/>
      <c r="Y399" s="31"/>
      <c r="Z399" s="31"/>
      <c r="AA399" s="31"/>
      <c r="AB399" s="31"/>
      <c r="AC399" s="31"/>
      <c r="AD399" s="31"/>
      <c r="AE399" s="31"/>
      <c r="AF399" s="31"/>
      <c r="AG399" s="31"/>
      <c r="AH399" s="109" t="s">
        <v>10014</v>
      </c>
      <c r="AI399" s="131"/>
      <c r="AJ399" s="34" t="s">
        <v>10015</v>
      </c>
      <c r="AK399" s="34" t="s">
        <v>11999</v>
      </c>
      <c r="AL399" s="34"/>
      <c r="AM399" s="34"/>
      <c r="AN399" s="107" t="s">
        <v>6926</v>
      </c>
    </row>
    <row r="400" spans="1:40" ht="15" customHeight="1" x14ac:dyDescent="0.2">
      <c r="A400" s="84" t="s">
        <v>343</v>
      </c>
      <c r="B400" s="13" t="s">
        <v>9264</v>
      </c>
      <c r="C400" s="13" t="s">
        <v>9265</v>
      </c>
      <c r="D400" s="26" t="s">
        <v>98</v>
      </c>
      <c r="E400" s="26"/>
      <c r="F400" s="26"/>
      <c r="G400" s="26" t="s">
        <v>9266</v>
      </c>
      <c r="H400" s="26" t="s">
        <v>9267</v>
      </c>
      <c r="I400" s="26" t="s">
        <v>2951</v>
      </c>
      <c r="J400" s="26" t="s">
        <v>50</v>
      </c>
      <c r="K400" s="26">
        <v>1</v>
      </c>
      <c r="L400" s="26" t="s">
        <v>137</v>
      </c>
      <c r="M400" s="26">
        <v>0</v>
      </c>
      <c r="N400" s="26">
        <v>1</v>
      </c>
      <c r="O400" s="26"/>
      <c r="P400" s="26"/>
      <c r="Q400" s="27" t="s">
        <v>48</v>
      </c>
      <c r="R400" s="26"/>
      <c r="S400" s="26"/>
      <c r="T400" s="26"/>
      <c r="U400" s="26"/>
      <c r="V400" s="26"/>
      <c r="W400" s="26"/>
      <c r="X400" s="26"/>
      <c r="Y400" s="26"/>
      <c r="Z400" s="26"/>
      <c r="AA400" s="26"/>
      <c r="AB400" s="26" t="s">
        <v>51</v>
      </c>
      <c r="AC400" s="26"/>
      <c r="AD400" s="26"/>
      <c r="AE400" s="26"/>
      <c r="AF400" s="26"/>
      <c r="AG400" s="26"/>
      <c r="AH400" s="109" t="s">
        <v>10016</v>
      </c>
      <c r="AI400" s="131" t="s">
        <v>10669</v>
      </c>
      <c r="AJ400" s="34"/>
      <c r="AK400" s="34" t="s">
        <v>10870</v>
      </c>
      <c r="AL400" s="34"/>
      <c r="AM400" s="34"/>
      <c r="AN400" s="107" t="s">
        <v>6926</v>
      </c>
    </row>
    <row r="401" spans="1:40" ht="15" customHeight="1" x14ac:dyDescent="0.2">
      <c r="A401" s="84" t="s">
        <v>343</v>
      </c>
      <c r="B401" s="13" t="s">
        <v>9268</v>
      </c>
      <c r="C401" s="13" t="s">
        <v>9269</v>
      </c>
      <c r="D401" s="26" t="s">
        <v>99</v>
      </c>
      <c r="E401" s="26"/>
      <c r="F401" s="26"/>
      <c r="G401" s="26" t="s">
        <v>9270</v>
      </c>
      <c r="H401" s="26" t="s">
        <v>9271</v>
      </c>
      <c r="I401" s="26" t="s">
        <v>9272</v>
      </c>
      <c r="J401" s="26" t="s">
        <v>39</v>
      </c>
      <c r="K401" s="26">
        <v>1</v>
      </c>
      <c r="L401" s="26">
        <v>1</v>
      </c>
      <c r="M401" s="26">
        <v>0</v>
      </c>
      <c r="N401" s="26">
        <v>1</v>
      </c>
      <c r="O401" s="26"/>
      <c r="P401" s="26"/>
      <c r="Q401" s="27" t="s">
        <v>48</v>
      </c>
      <c r="R401" s="26" t="s">
        <v>9270</v>
      </c>
      <c r="S401" s="26"/>
      <c r="T401" s="26"/>
      <c r="U401" s="26"/>
      <c r="V401" s="26"/>
      <c r="W401" s="26"/>
      <c r="X401" s="26"/>
      <c r="Y401" s="26"/>
      <c r="Z401" s="26"/>
      <c r="AA401" s="26"/>
      <c r="AB401" s="26"/>
      <c r="AC401" s="26"/>
      <c r="AD401" s="26"/>
      <c r="AE401" s="26"/>
      <c r="AF401" s="26"/>
      <c r="AG401" s="26" t="s">
        <v>51</v>
      </c>
      <c r="AH401" s="109" t="s">
        <v>10020</v>
      </c>
      <c r="AI401" s="131" t="s">
        <v>10577</v>
      </c>
      <c r="AJ401" s="34"/>
      <c r="AK401" s="34" t="s">
        <v>10871</v>
      </c>
      <c r="AL401" s="34"/>
      <c r="AM401" s="34"/>
      <c r="AN401" s="107" t="s">
        <v>6926</v>
      </c>
    </row>
    <row r="402" spans="1:40" ht="15" customHeight="1" x14ac:dyDescent="0.2">
      <c r="A402" s="84" t="s">
        <v>343</v>
      </c>
      <c r="B402" s="13" t="s">
        <v>9273</v>
      </c>
      <c r="C402" s="13" t="s">
        <v>9274</v>
      </c>
      <c r="D402" s="26" t="s">
        <v>100</v>
      </c>
      <c r="E402" s="26"/>
      <c r="F402" s="26"/>
      <c r="G402" s="26" t="s">
        <v>9275</v>
      </c>
      <c r="H402" s="26" t="s">
        <v>9276</v>
      </c>
      <c r="I402" s="26" t="s">
        <v>2951</v>
      </c>
      <c r="J402" s="26" t="s">
        <v>50</v>
      </c>
      <c r="K402" s="26">
        <v>1</v>
      </c>
      <c r="L402" s="26" t="s">
        <v>137</v>
      </c>
      <c r="M402" s="26">
        <v>0</v>
      </c>
      <c r="N402" s="26">
        <v>1</v>
      </c>
      <c r="O402" s="26"/>
      <c r="P402" s="26"/>
      <c r="Q402" s="27" t="s">
        <v>48</v>
      </c>
      <c r="R402" s="26"/>
      <c r="S402" s="26"/>
      <c r="T402" s="26"/>
      <c r="U402" s="26"/>
      <c r="V402" s="26"/>
      <c r="W402" s="26"/>
      <c r="X402" s="26"/>
      <c r="Y402" s="26"/>
      <c r="Z402" s="26"/>
      <c r="AA402" s="26"/>
      <c r="AB402" s="26"/>
      <c r="AC402" s="26"/>
      <c r="AD402" s="26"/>
      <c r="AE402" s="26"/>
      <c r="AF402" s="26"/>
      <c r="AG402" s="26"/>
      <c r="AH402" s="109" t="s">
        <v>10578</v>
      </c>
      <c r="AI402" s="131"/>
      <c r="AJ402" s="34"/>
      <c r="AK402" s="34" t="s">
        <v>10872</v>
      </c>
      <c r="AL402" s="34"/>
      <c r="AM402" s="34"/>
      <c r="AN402" s="107" t="s">
        <v>6926</v>
      </c>
    </row>
    <row r="403" spans="1:40" ht="15" customHeight="1" x14ac:dyDescent="0.2">
      <c r="A403" s="84" t="s">
        <v>343</v>
      </c>
      <c r="B403" s="13" t="s">
        <v>9726</v>
      </c>
      <c r="C403" s="13" t="s">
        <v>9727</v>
      </c>
      <c r="D403" s="26" t="s">
        <v>95</v>
      </c>
      <c r="E403" s="26">
        <v>4</v>
      </c>
      <c r="F403" s="26"/>
      <c r="G403" s="26" t="s">
        <v>9728</v>
      </c>
      <c r="H403" s="26" t="s">
        <v>9729</v>
      </c>
      <c r="I403" s="26" t="s">
        <v>104</v>
      </c>
      <c r="J403" s="26"/>
      <c r="K403" s="26"/>
      <c r="L403" s="26"/>
      <c r="M403" s="26">
        <v>0</v>
      </c>
      <c r="N403" s="26" t="s">
        <v>137</v>
      </c>
      <c r="O403" s="26"/>
      <c r="P403" s="26"/>
      <c r="Q403" s="27" t="s">
        <v>4196</v>
      </c>
      <c r="R403" s="26"/>
      <c r="S403" s="26"/>
      <c r="T403" s="26"/>
      <c r="U403" s="26"/>
      <c r="V403" s="26"/>
      <c r="W403" s="26"/>
      <c r="X403" s="26"/>
      <c r="Y403" s="26"/>
      <c r="Z403" s="26"/>
      <c r="AA403" s="26"/>
      <c r="AB403" s="26"/>
      <c r="AC403" s="26"/>
      <c r="AD403" s="26"/>
      <c r="AE403" s="26"/>
      <c r="AF403" s="26"/>
      <c r="AG403" s="26"/>
      <c r="AH403" s="109" t="s">
        <v>10021</v>
      </c>
      <c r="AI403" s="131"/>
      <c r="AJ403" s="34"/>
      <c r="AK403" s="34" t="s">
        <v>10873</v>
      </c>
      <c r="AL403" s="34"/>
      <c r="AM403" s="34"/>
      <c r="AN403" s="107" t="s">
        <v>6926</v>
      </c>
    </row>
    <row r="404" spans="1:40" ht="15" customHeight="1" x14ac:dyDescent="0.2">
      <c r="A404" s="84" t="s">
        <v>72</v>
      </c>
      <c r="B404" s="13" t="s">
        <v>9733</v>
      </c>
      <c r="C404" s="13" t="s">
        <v>9731</v>
      </c>
      <c r="D404" s="26" t="s">
        <v>41</v>
      </c>
      <c r="E404" s="26"/>
      <c r="F404" s="26"/>
      <c r="G404" s="26" t="s">
        <v>8747</v>
      </c>
      <c r="H404" s="26" t="s">
        <v>9730</v>
      </c>
      <c r="I404" s="26" t="s">
        <v>366</v>
      </c>
      <c r="J404" s="26" t="s">
        <v>39</v>
      </c>
      <c r="K404" s="26">
        <v>8</v>
      </c>
      <c r="L404" s="26">
        <v>8</v>
      </c>
      <c r="M404" s="26">
        <v>0</v>
      </c>
      <c r="N404" s="26">
        <v>1</v>
      </c>
      <c r="O404" s="26"/>
      <c r="P404" s="26"/>
      <c r="Q404" s="27" t="s">
        <v>4333</v>
      </c>
      <c r="R404" s="26"/>
      <c r="S404" s="26"/>
      <c r="T404" s="26"/>
      <c r="U404" s="26"/>
      <c r="V404" s="26"/>
      <c r="W404" s="26"/>
      <c r="X404" s="26"/>
      <c r="Y404" s="26"/>
      <c r="Z404" s="26"/>
      <c r="AA404" s="26"/>
      <c r="AB404" s="26"/>
      <c r="AC404" s="26"/>
      <c r="AD404" s="26"/>
      <c r="AE404" s="26"/>
      <c r="AF404" s="26"/>
      <c r="AG404" s="26" t="s">
        <v>51</v>
      </c>
      <c r="AH404" s="109" t="s">
        <v>10022</v>
      </c>
      <c r="AI404" s="131" t="s">
        <v>9252</v>
      </c>
      <c r="AJ404" s="34">
        <v>20131121</v>
      </c>
      <c r="AK404" s="34"/>
      <c r="AL404" s="34" t="s">
        <v>10601</v>
      </c>
      <c r="AM404" s="34"/>
      <c r="AN404" s="107" t="s">
        <v>6926</v>
      </c>
    </row>
    <row r="405" spans="1:40" ht="15" customHeight="1" x14ac:dyDescent="0.2">
      <c r="A405" s="84" t="s">
        <v>196</v>
      </c>
      <c r="B405" s="13" t="s">
        <v>9734</v>
      </c>
      <c r="C405" s="13" t="s">
        <v>9732</v>
      </c>
      <c r="D405" s="26" t="s">
        <v>41</v>
      </c>
      <c r="E405" s="26"/>
      <c r="F405" s="26"/>
      <c r="G405" s="26" t="s">
        <v>8747</v>
      </c>
      <c r="H405" s="26" t="s">
        <v>9735</v>
      </c>
      <c r="I405" s="49" t="s">
        <v>366</v>
      </c>
      <c r="J405" s="26" t="s">
        <v>57</v>
      </c>
      <c r="K405" s="26">
        <v>10</v>
      </c>
      <c r="L405" s="26">
        <v>10</v>
      </c>
      <c r="M405" s="26">
        <v>0</v>
      </c>
      <c r="N405" s="26">
        <v>1</v>
      </c>
      <c r="O405" s="26" t="s">
        <v>3497</v>
      </c>
      <c r="P405" s="26"/>
      <c r="Q405" s="27" t="s">
        <v>4334</v>
      </c>
      <c r="R405" s="26"/>
      <c r="S405" s="26"/>
      <c r="T405" s="26"/>
      <c r="U405" s="27" t="s">
        <v>4187</v>
      </c>
      <c r="V405" s="26"/>
      <c r="W405" s="26"/>
      <c r="X405" s="26"/>
      <c r="Y405" s="26"/>
      <c r="Z405" s="26"/>
      <c r="AA405" s="26"/>
      <c r="AB405" s="26"/>
      <c r="AC405" s="26"/>
      <c r="AD405" s="26"/>
      <c r="AE405" s="26"/>
      <c r="AF405" s="26"/>
      <c r="AG405" s="26" t="s">
        <v>51</v>
      </c>
      <c r="AH405" s="109" t="s">
        <v>10022</v>
      </c>
      <c r="AI405" s="131" t="s">
        <v>9252</v>
      </c>
      <c r="AJ405" s="34" t="s">
        <v>10023</v>
      </c>
      <c r="AK405" s="34" t="s">
        <v>10874</v>
      </c>
      <c r="AL405" s="34"/>
      <c r="AM405" s="34"/>
      <c r="AN405" s="107" t="s">
        <v>6926</v>
      </c>
    </row>
    <row r="406" spans="1:40" ht="15" customHeight="1" x14ac:dyDescent="0.2">
      <c r="A406" s="84" t="s">
        <v>72</v>
      </c>
      <c r="B406" s="13" t="s">
        <v>10024</v>
      </c>
      <c r="C406" s="13" t="s">
        <v>10026</v>
      </c>
      <c r="D406" s="26" t="s">
        <v>75</v>
      </c>
      <c r="E406" s="26"/>
      <c r="F406" s="26"/>
      <c r="G406" s="26" t="s">
        <v>9736</v>
      </c>
      <c r="H406" s="26" t="s">
        <v>9737</v>
      </c>
      <c r="I406" s="26" t="s">
        <v>2951</v>
      </c>
      <c r="J406" s="26" t="s">
        <v>42</v>
      </c>
      <c r="K406" s="26">
        <v>2</v>
      </c>
      <c r="L406" s="26">
        <v>9</v>
      </c>
      <c r="M406" s="26">
        <v>0</v>
      </c>
      <c r="N406" s="26">
        <v>1</v>
      </c>
      <c r="O406" s="26"/>
      <c r="P406" s="26"/>
      <c r="Q406" s="27" t="s">
        <v>4333</v>
      </c>
      <c r="R406" s="26"/>
      <c r="S406" s="26"/>
      <c r="T406" s="26"/>
      <c r="U406" s="26"/>
      <c r="V406" s="26"/>
      <c r="W406" s="13" t="s">
        <v>9733</v>
      </c>
      <c r="X406" s="26"/>
      <c r="Y406" s="26"/>
      <c r="Z406" s="26"/>
      <c r="AA406" s="26"/>
      <c r="AB406" s="26"/>
      <c r="AC406" s="26"/>
      <c r="AD406" s="26"/>
      <c r="AE406" s="26"/>
      <c r="AF406" s="26"/>
      <c r="AG406" s="26"/>
      <c r="AH406" s="109" t="s">
        <v>10029</v>
      </c>
      <c r="AI406" s="131"/>
      <c r="AJ406" s="34" t="s">
        <v>10030</v>
      </c>
      <c r="AK406" s="34"/>
      <c r="AL406" s="34" t="s">
        <v>10057</v>
      </c>
      <c r="AM406" s="34"/>
      <c r="AN406" s="107" t="s">
        <v>6926</v>
      </c>
    </row>
    <row r="407" spans="1:40" ht="15" customHeight="1" x14ac:dyDescent="0.2">
      <c r="A407" s="84" t="s">
        <v>196</v>
      </c>
      <c r="B407" s="13" t="s">
        <v>10025</v>
      </c>
      <c r="C407" s="13" t="s">
        <v>10027</v>
      </c>
      <c r="D407" s="26" t="s">
        <v>75</v>
      </c>
      <c r="E407" s="26"/>
      <c r="F407" s="26"/>
      <c r="G407" s="26" t="s">
        <v>9736</v>
      </c>
      <c r="H407" s="26" t="s">
        <v>10028</v>
      </c>
      <c r="I407" s="26" t="s">
        <v>2951</v>
      </c>
      <c r="J407" s="26" t="s">
        <v>42</v>
      </c>
      <c r="K407" s="26">
        <v>2</v>
      </c>
      <c r="L407" s="26">
        <v>9</v>
      </c>
      <c r="M407" s="26">
        <v>0</v>
      </c>
      <c r="N407" s="26">
        <v>1</v>
      </c>
      <c r="O407" s="26"/>
      <c r="P407" s="26"/>
      <c r="Q407" s="27" t="s">
        <v>4334</v>
      </c>
      <c r="R407" s="26"/>
      <c r="S407" s="26"/>
      <c r="T407" s="26"/>
      <c r="U407" s="26"/>
      <c r="V407" s="26"/>
      <c r="W407" s="13" t="s">
        <v>9734</v>
      </c>
      <c r="X407" s="26"/>
      <c r="Y407" s="26"/>
      <c r="Z407" s="26"/>
      <c r="AA407" s="26"/>
      <c r="AB407" s="26"/>
      <c r="AC407" s="26"/>
      <c r="AD407" s="26"/>
      <c r="AE407" s="26"/>
      <c r="AF407" s="26"/>
      <c r="AG407" s="26"/>
      <c r="AH407" s="109" t="s">
        <v>10029</v>
      </c>
      <c r="AI407" s="131"/>
      <c r="AJ407" s="34" t="s">
        <v>13363</v>
      </c>
      <c r="AK407" s="34" t="s">
        <v>10875</v>
      </c>
      <c r="AL407" s="34" t="s">
        <v>13362</v>
      </c>
      <c r="AM407" s="34"/>
      <c r="AN407" s="107" t="s">
        <v>6926</v>
      </c>
    </row>
    <row r="408" spans="1:40" ht="15" customHeight="1" x14ac:dyDescent="0.2">
      <c r="A408" s="84" t="s">
        <v>72</v>
      </c>
      <c r="B408" s="13" t="s">
        <v>9740</v>
      </c>
      <c r="C408" s="13" t="s">
        <v>9742</v>
      </c>
      <c r="D408" s="26" t="s">
        <v>96</v>
      </c>
      <c r="E408" s="26"/>
      <c r="F408" s="26"/>
      <c r="G408" s="26" t="s">
        <v>9738</v>
      </c>
      <c r="H408" s="26" t="s">
        <v>9739</v>
      </c>
      <c r="I408" s="26" t="s">
        <v>365</v>
      </c>
      <c r="J408" s="26" t="s">
        <v>57</v>
      </c>
      <c r="K408" s="26">
        <v>3</v>
      </c>
      <c r="L408" s="26">
        <v>30</v>
      </c>
      <c r="M408" s="26">
        <v>1</v>
      </c>
      <c r="N408" s="26">
        <v>1</v>
      </c>
      <c r="O408" s="26" t="s">
        <v>10555</v>
      </c>
      <c r="P408" s="26"/>
      <c r="Q408" s="27" t="s">
        <v>4333</v>
      </c>
      <c r="R408" s="26"/>
      <c r="S408" s="26"/>
      <c r="T408" s="26"/>
      <c r="U408" s="26"/>
      <c r="V408" s="26"/>
      <c r="W408" s="26"/>
      <c r="X408" s="26"/>
      <c r="Y408" s="26"/>
      <c r="Z408" s="26"/>
      <c r="AA408" s="26"/>
      <c r="AB408" s="26"/>
      <c r="AC408" s="26"/>
      <c r="AD408" s="26"/>
      <c r="AE408" s="26"/>
      <c r="AF408" s="26"/>
      <c r="AG408" s="26"/>
      <c r="AH408" s="109" t="s">
        <v>10554</v>
      </c>
      <c r="AI408" s="131"/>
      <c r="AJ408" s="34"/>
      <c r="AK408" s="34"/>
      <c r="AL408" s="34" t="s">
        <v>10553</v>
      </c>
      <c r="AM408" s="34"/>
      <c r="AN408" s="107" t="s">
        <v>6926</v>
      </c>
    </row>
    <row r="409" spans="1:40" ht="15" customHeight="1" x14ac:dyDescent="0.2">
      <c r="A409" s="84" t="s">
        <v>196</v>
      </c>
      <c r="B409" s="13" t="s">
        <v>9741</v>
      </c>
      <c r="C409" s="13" t="s">
        <v>9743</v>
      </c>
      <c r="D409" s="26" t="s">
        <v>96</v>
      </c>
      <c r="E409" s="26"/>
      <c r="F409" s="26"/>
      <c r="G409" s="26" t="s">
        <v>9738</v>
      </c>
      <c r="H409" s="26" t="s">
        <v>9744</v>
      </c>
      <c r="I409" s="26" t="s">
        <v>365</v>
      </c>
      <c r="J409" s="26" t="s">
        <v>57</v>
      </c>
      <c r="K409" s="26">
        <v>3</v>
      </c>
      <c r="L409" s="26">
        <v>30</v>
      </c>
      <c r="M409" s="26">
        <v>1</v>
      </c>
      <c r="N409" s="26">
        <v>1</v>
      </c>
      <c r="O409" s="26" t="s">
        <v>3500</v>
      </c>
      <c r="P409" s="26"/>
      <c r="Q409" s="27" t="s">
        <v>4334</v>
      </c>
      <c r="R409" s="26"/>
      <c r="S409" s="26"/>
      <c r="T409" s="26"/>
      <c r="U409" s="26"/>
      <c r="V409" s="26"/>
      <c r="W409" s="26"/>
      <c r="X409" s="26"/>
      <c r="Y409" s="26"/>
      <c r="Z409" s="26"/>
      <c r="AA409" s="26"/>
      <c r="AB409" s="26"/>
      <c r="AC409" s="26"/>
      <c r="AD409" s="26"/>
      <c r="AE409" s="26"/>
      <c r="AF409" s="26"/>
      <c r="AG409" s="26"/>
      <c r="AH409" s="109" t="s">
        <v>10554</v>
      </c>
      <c r="AI409" s="131"/>
      <c r="AJ409" s="34"/>
      <c r="AK409" s="34" t="s">
        <v>12000</v>
      </c>
      <c r="AL409" s="34"/>
      <c r="AM409" s="34"/>
      <c r="AN409" s="107" t="s">
        <v>6926</v>
      </c>
    </row>
    <row r="410" spans="1:40" ht="15" customHeight="1" x14ac:dyDescent="0.2">
      <c r="A410" s="84" t="s">
        <v>343</v>
      </c>
      <c r="B410" s="13" t="s">
        <v>9745</v>
      </c>
      <c r="C410" s="13" t="s">
        <v>9746</v>
      </c>
      <c r="D410" s="26" t="s">
        <v>58</v>
      </c>
      <c r="E410" s="26"/>
      <c r="F410" s="26"/>
      <c r="G410" s="26" t="s">
        <v>9747</v>
      </c>
      <c r="H410" s="26" t="s">
        <v>9748</v>
      </c>
      <c r="I410" s="26" t="s">
        <v>2951</v>
      </c>
      <c r="J410" s="26" t="s">
        <v>50</v>
      </c>
      <c r="K410" s="26">
        <v>1</v>
      </c>
      <c r="L410" s="26" t="s">
        <v>137</v>
      </c>
      <c r="M410" s="26">
        <v>0</v>
      </c>
      <c r="N410" s="26">
        <v>1</v>
      </c>
      <c r="O410" s="26"/>
      <c r="P410" s="26"/>
      <c r="Q410" s="27" t="s">
        <v>48</v>
      </c>
      <c r="R410" s="26"/>
      <c r="S410" s="26"/>
      <c r="T410" s="26"/>
      <c r="U410" s="26"/>
      <c r="V410" s="26"/>
      <c r="W410" s="26"/>
      <c r="X410" s="26"/>
      <c r="Y410" s="26"/>
      <c r="Z410" s="26"/>
      <c r="AA410" s="26"/>
      <c r="AB410" s="26"/>
      <c r="AC410" s="26"/>
      <c r="AD410" s="26"/>
      <c r="AE410" s="26"/>
      <c r="AF410" s="26"/>
      <c r="AG410" s="26"/>
      <c r="AH410" s="109" t="s">
        <v>12280</v>
      </c>
      <c r="AI410" s="131"/>
      <c r="AJ410" s="34"/>
      <c r="AK410" s="34" t="s">
        <v>10876</v>
      </c>
      <c r="AL410" s="34"/>
      <c r="AM410" s="34"/>
      <c r="AN410" s="107" t="s">
        <v>6926</v>
      </c>
    </row>
    <row r="411" spans="1:40" ht="15" customHeight="1" x14ac:dyDescent="0.2">
      <c r="A411" s="84" t="s">
        <v>343</v>
      </c>
      <c r="B411" s="13" t="s">
        <v>9749</v>
      </c>
      <c r="C411" s="13" t="s">
        <v>9750</v>
      </c>
      <c r="D411" s="26" t="s">
        <v>95</v>
      </c>
      <c r="E411" s="26">
        <v>4</v>
      </c>
      <c r="F411" s="26"/>
      <c r="G411" s="26" t="s">
        <v>9751</v>
      </c>
      <c r="H411" s="26" t="s">
        <v>9752</v>
      </c>
      <c r="I411" s="26" t="s">
        <v>104</v>
      </c>
      <c r="J411" s="26"/>
      <c r="K411" s="26"/>
      <c r="L411" s="26"/>
      <c r="M411" s="26">
        <v>0</v>
      </c>
      <c r="N411" s="26" t="s">
        <v>137</v>
      </c>
      <c r="O411" s="26"/>
      <c r="P411" s="26"/>
      <c r="Q411" s="27" t="s">
        <v>4196</v>
      </c>
      <c r="R411" s="26"/>
      <c r="S411" s="26"/>
      <c r="T411" s="26"/>
      <c r="U411" s="26"/>
      <c r="V411" s="26"/>
      <c r="W411" s="26"/>
      <c r="X411" s="26"/>
      <c r="Y411" s="26"/>
      <c r="Z411" s="26"/>
      <c r="AA411" s="26"/>
      <c r="AB411" s="26"/>
      <c r="AC411" s="26"/>
      <c r="AD411" s="26"/>
      <c r="AE411" s="26"/>
      <c r="AF411" s="26"/>
      <c r="AG411" s="26"/>
      <c r="AH411" s="109" t="s">
        <v>10053</v>
      </c>
      <c r="AI411" s="131"/>
      <c r="AJ411" s="34"/>
      <c r="AK411" s="34" t="s">
        <v>10877</v>
      </c>
      <c r="AL411" s="34"/>
      <c r="AM411" s="34"/>
      <c r="AN411" s="107" t="s">
        <v>6926</v>
      </c>
    </row>
    <row r="412" spans="1:40" ht="15" customHeight="1" x14ac:dyDescent="0.2">
      <c r="A412" s="84" t="s">
        <v>72</v>
      </c>
      <c r="B412" s="13" t="s">
        <v>9755</v>
      </c>
      <c r="C412" s="13" t="s">
        <v>9757</v>
      </c>
      <c r="D412" s="26" t="s">
        <v>41</v>
      </c>
      <c r="E412" s="26"/>
      <c r="F412" s="26"/>
      <c r="G412" s="26" t="s">
        <v>9753</v>
      </c>
      <c r="H412" s="26" t="s">
        <v>9754</v>
      </c>
      <c r="I412" s="49" t="s">
        <v>366</v>
      </c>
      <c r="J412" s="26" t="s">
        <v>39</v>
      </c>
      <c r="K412" s="26">
        <v>8</v>
      </c>
      <c r="L412" s="26">
        <v>8</v>
      </c>
      <c r="M412" s="26">
        <v>0</v>
      </c>
      <c r="N412" s="26">
        <v>1</v>
      </c>
      <c r="O412" s="26"/>
      <c r="P412" s="26"/>
      <c r="Q412" s="27" t="s">
        <v>4333</v>
      </c>
      <c r="R412" s="26"/>
      <c r="S412" s="26"/>
      <c r="T412" s="26"/>
      <c r="U412" s="26"/>
      <c r="V412" s="26"/>
      <c r="W412" s="26"/>
      <c r="X412" s="26"/>
      <c r="Y412" s="26"/>
      <c r="Z412" s="26"/>
      <c r="AA412" s="26"/>
      <c r="AB412" s="26"/>
      <c r="AC412" s="26"/>
      <c r="AD412" s="26"/>
      <c r="AE412" s="26"/>
      <c r="AF412" s="26"/>
      <c r="AG412" s="26" t="s">
        <v>51</v>
      </c>
      <c r="AH412" s="109" t="s">
        <v>10054</v>
      </c>
      <c r="AI412" s="131" t="s">
        <v>9252</v>
      </c>
      <c r="AJ412" s="34">
        <v>19991001</v>
      </c>
      <c r="AK412" s="34"/>
      <c r="AL412" s="34" t="s">
        <v>10601</v>
      </c>
      <c r="AM412" s="34"/>
      <c r="AN412" s="107" t="s">
        <v>6926</v>
      </c>
    </row>
    <row r="413" spans="1:40" ht="15" customHeight="1" x14ac:dyDescent="0.2">
      <c r="A413" s="84" t="s">
        <v>196</v>
      </c>
      <c r="B413" s="13" t="s">
        <v>9756</v>
      </c>
      <c r="C413" s="13" t="s">
        <v>9758</v>
      </c>
      <c r="D413" s="26" t="s">
        <v>41</v>
      </c>
      <c r="E413" s="26"/>
      <c r="F413" s="26"/>
      <c r="G413" s="26" t="s">
        <v>9753</v>
      </c>
      <c r="H413" s="26" t="s">
        <v>9759</v>
      </c>
      <c r="I413" s="49" t="s">
        <v>366</v>
      </c>
      <c r="J413" s="26" t="s">
        <v>57</v>
      </c>
      <c r="K413" s="26">
        <v>10</v>
      </c>
      <c r="L413" s="26">
        <v>10</v>
      </c>
      <c r="M413" s="26">
        <v>0</v>
      </c>
      <c r="N413" s="26">
        <v>1</v>
      </c>
      <c r="O413" s="26" t="s">
        <v>3497</v>
      </c>
      <c r="P413" s="26"/>
      <c r="Q413" s="27" t="s">
        <v>4334</v>
      </c>
      <c r="R413" s="26"/>
      <c r="S413" s="26"/>
      <c r="T413" s="26"/>
      <c r="U413" s="27" t="s">
        <v>4187</v>
      </c>
      <c r="V413" s="26"/>
      <c r="W413" s="26"/>
      <c r="X413" s="26"/>
      <c r="Y413" s="26"/>
      <c r="Z413" s="26"/>
      <c r="AA413" s="26"/>
      <c r="AB413" s="26"/>
      <c r="AC413" s="26"/>
      <c r="AD413" s="26"/>
      <c r="AE413" s="26"/>
      <c r="AF413" s="26"/>
      <c r="AG413" s="26" t="s">
        <v>51</v>
      </c>
      <c r="AH413" s="109" t="s">
        <v>10054</v>
      </c>
      <c r="AI413" s="131" t="s">
        <v>9252</v>
      </c>
      <c r="AJ413" s="34" t="s">
        <v>10058</v>
      </c>
      <c r="AK413" s="34" t="s">
        <v>10878</v>
      </c>
      <c r="AL413" s="34"/>
      <c r="AM413" s="34"/>
      <c r="AN413" s="107" t="s">
        <v>6926</v>
      </c>
    </row>
    <row r="414" spans="1:40" ht="15" customHeight="1" x14ac:dyDescent="0.2">
      <c r="A414" s="84" t="s">
        <v>72</v>
      </c>
      <c r="B414" s="13" t="s">
        <v>10060</v>
      </c>
      <c r="C414" s="13" t="s">
        <v>10062</v>
      </c>
      <c r="D414" s="26" t="s">
        <v>75</v>
      </c>
      <c r="E414" s="26"/>
      <c r="F414" s="26"/>
      <c r="G414" s="26" t="s">
        <v>9760</v>
      </c>
      <c r="H414" s="26" t="s">
        <v>9761</v>
      </c>
      <c r="I414" s="26" t="s">
        <v>2951</v>
      </c>
      <c r="J414" s="26" t="s">
        <v>42</v>
      </c>
      <c r="K414" s="26">
        <v>2</v>
      </c>
      <c r="L414" s="26">
        <v>9</v>
      </c>
      <c r="M414" s="26">
        <v>0</v>
      </c>
      <c r="N414" s="26">
        <v>1</v>
      </c>
      <c r="O414" s="26"/>
      <c r="P414" s="26"/>
      <c r="Q414" s="27" t="s">
        <v>4333</v>
      </c>
      <c r="R414" s="26"/>
      <c r="S414" s="26"/>
      <c r="T414" s="26"/>
      <c r="U414" s="26"/>
      <c r="V414" s="26"/>
      <c r="W414" s="13" t="s">
        <v>9755</v>
      </c>
      <c r="X414" s="26"/>
      <c r="Y414" s="26"/>
      <c r="Z414" s="26"/>
      <c r="AA414" s="26"/>
      <c r="AB414" s="26"/>
      <c r="AC414" s="26"/>
      <c r="AD414" s="26"/>
      <c r="AE414" s="26"/>
      <c r="AF414" s="26"/>
      <c r="AG414" s="26"/>
      <c r="AH414" s="109" t="s">
        <v>10055</v>
      </c>
      <c r="AI414" s="131"/>
      <c r="AJ414" s="34" t="s">
        <v>10059</v>
      </c>
      <c r="AK414" s="34"/>
      <c r="AL414" s="34" t="s">
        <v>10056</v>
      </c>
      <c r="AM414" s="34"/>
      <c r="AN414" s="107" t="s">
        <v>6926</v>
      </c>
    </row>
    <row r="415" spans="1:40" ht="15" customHeight="1" x14ac:dyDescent="0.2">
      <c r="A415" s="84" t="s">
        <v>196</v>
      </c>
      <c r="B415" s="13" t="s">
        <v>10061</v>
      </c>
      <c r="C415" s="13" t="s">
        <v>10063</v>
      </c>
      <c r="D415" s="26" t="s">
        <v>75</v>
      </c>
      <c r="E415" s="26"/>
      <c r="F415" s="26"/>
      <c r="G415" s="26" t="s">
        <v>9760</v>
      </c>
      <c r="H415" s="26" t="s">
        <v>10064</v>
      </c>
      <c r="I415" s="26" t="s">
        <v>2951</v>
      </c>
      <c r="J415" s="26" t="s">
        <v>42</v>
      </c>
      <c r="K415" s="26">
        <v>2</v>
      </c>
      <c r="L415" s="26">
        <v>9</v>
      </c>
      <c r="M415" s="26">
        <v>0</v>
      </c>
      <c r="N415" s="26">
        <v>1</v>
      </c>
      <c r="O415" s="26"/>
      <c r="P415" s="26"/>
      <c r="Q415" s="27" t="s">
        <v>4334</v>
      </c>
      <c r="R415" s="26"/>
      <c r="S415" s="26"/>
      <c r="T415" s="26"/>
      <c r="U415" s="26"/>
      <c r="V415" s="26"/>
      <c r="W415" s="13" t="s">
        <v>9756</v>
      </c>
      <c r="X415" s="26"/>
      <c r="Y415" s="26"/>
      <c r="Z415" s="26"/>
      <c r="AA415" s="26"/>
      <c r="AB415" s="26"/>
      <c r="AC415" s="26"/>
      <c r="AD415" s="26"/>
      <c r="AE415" s="26"/>
      <c r="AF415" s="26"/>
      <c r="AG415" s="26"/>
      <c r="AH415" s="109" t="s">
        <v>10055</v>
      </c>
      <c r="AI415" s="131"/>
      <c r="AJ415" s="34" t="s">
        <v>13364</v>
      </c>
      <c r="AK415" s="34" t="s">
        <v>10879</v>
      </c>
      <c r="AL415" s="34" t="s">
        <v>13362</v>
      </c>
      <c r="AM415" s="34"/>
      <c r="AN415" s="107" t="s">
        <v>6926</v>
      </c>
    </row>
    <row r="416" spans="1:40" ht="15" customHeight="1" x14ac:dyDescent="0.2">
      <c r="A416" s="84" t="s">
        <v>343</v>
      </c>
      <c r="B416" s="13" t="s">
        <v>9762</v>
      </c>
      <c r="C416" s="13" t="s">
        <v>9763</v>
      </c>
      <c r="D416" s="26" t="s">
        <v>96</v>
      </c>
      <c r="E416" s="26"/>
      <c r="F416" s="26"/>
      <c r="G416" s="26" t="s">
        <v>1586</v>
      </c>
      <c r="H416" s="26" t="s">
        <v>9764</v>
      </c>
      <c r="I416" s="26" t="s">
        <v>365</v>
      </c>
      <c r="J416" s="26" t="s">
        <v>39</v>
      </c>
      <c r="K416" s="26">
        <v>1</v>
      </c>
      <c r="L416" s="26">
        <v>1</v>
      </c>
      <c r="M416" s="26">
        <v>1</v>
      </c>
      <c r="N416" s="26">
        <v>1</v>
      </c>
      <c r="O416" s="26"/>
      <c r="P416" s="26"/>
      <c r="Q416" s="27" t="s">
        <v>48</v>
      </c>
      <c r="R416" s="26" t="s">
        <v>1586</v>
      </c>
      <c r="S416" s="26"/>
      <c r="T416" s="26"/>
      <c r="U416" s="26"/>
      <c r="V416" s="26"/>
      <c r="W416" s="26"/>
      <c r="X416" s="26"/>
      <c r="Y416" s="26"/>
      <c r="Z416" s="26"/>
      <c r="AA416" s="26"/>
      <c r="AB416" s="26"/>
      <c r="AC416" s="26"/>
      <c r="AD416" s="26"/>
      <c r="AE416" s="26"/>
      <c r="AF416" s="26"/>
      <c r="AG416" s="26"/>
      <c r="AH416" s="109" t="s">
        <v>10069</v>
      </c>
      <c r="AI416" s="131"/>
      <c r="AJ416" s="34">
        <v>4</v>
      </c>
      <c r="AK416" s="34" t="s">
        <v>10880</v>
      </c>
      <c r="AL416" s="34"/>
      <c r="AM416" s="34"/>
      <c r="AN416" s="107" t="s">
        <v>6926</v>
      </c>
    </row>
    <row r="417" spans="1:40" ht="15" customHeight="1" x14ac:dyDescent="0.2">
      <c r="A417" s="84" t="s">
        <v>343</v>
      </c>
      <c r="B417" s="13" t="s">
        <v>9765</v>
      </c>
      <c r="C417" s="13" t="s">
        <v>9766</v>
      </c>
      <c r="D417" s="26" t="s">
        <v>58</v>
      </c>
      <c r="E417" s="26"/>
      <c r="F417" s="26"/>
      <c r="G417" s="26" t="s">
        <v>9767</v>
      </c>
      <c r="H417" s="26" t="s">
        <v>9768</v>
      </c>
      <c r="I417" s="26" t="s">
        <v>365</v>
      </c>
      <c r="J417" s="26" t="s">
        <v>50</v>
      </c>
      <c r="K417" s="26">
        <v>1</v>
      </c>
      <c r="L417" s="26" t="s">
        <v>137</v>
      </c>
      <c r="M417" s="26">
        <v>1</v>
      </c>
      <c r="N417" s="26">
        <v>1</v>
      </c>
      <c r="O417" s="26"/>
      <c r="P417" s="26"/>
      <c r="Q417" s="27" t="s">
        <v>48</v>
      </c>
      <c r="R417" s="26"/>
      <c r="S417" s="26"/>
      <c r="T417" s="26"/>
      <c r="U417" s="26"/>
      <c r="V417" s="26"/>
      <c r="W417" s="26"/>
      <c r="X417" s="26"/>
      <c r="Y417" s="26"/>
      <c r="Z417" s="26"/>
      <c r="AA417" s="26"/>
      <c r="AB417" s="26"/>
      <c r="AC417" s="26"/>
      <c r="AD417" s="26"/>
      <c r="AE417" s="26"/>
      <c r="AF417" s="26"/>
      <c r="AG417" s="26"/>
      <c r="AH417" s="109" t="s">
        <v>10070</v>
      </c>
      <c r="AI417" s="131"/>
      <c r="AJ417" s="34"/>
      <c r="AK417" s="34" t="s">
        <v>10881</v>
      </c>
      <c r="AL417" s="34"/>
      <c r="AM417" s="34"/>
      <c r="AN417" s="107" t="s">
        <v>6926</v>
      </c>
    </row>
    <row r="418" spans="1:40" ht="15" customHeight="1" x14ac:dyDescent="0.2">
      <c r="A418" s="84" t="s">
        <v>343</v>
      </c>
      <c r="B418" s="13" t="s">
        <v>9769</v>
      </c>
      <c r="C418" s="13" t="s">
        <v>9770</v>
      </c>
      <c r="D418" s="26"/>
      <c r="E418" s="26"/>
      <c r="F418" s="26"/>
      <c r="G418" s="26" t="s">
        <v>1668</v>
      </c>
      <c r="H418" s="26" t="s">
        <v>1667</v>
      </c>
      <c r="I418" s="26" t="s">
        <v>104</v>
      </c>
      <c r="J418" s="26" t="s">
        <v>50</v>
      </c>
      <c r="K418" s="26">
        <v>1</v>
      </c>
      <c r="L418" s="26" t="s">
        <v>137</v>
      </c>
      <c r="M418" s="26">
        <v>0</v>
      </c>
      <c r="N418" s="26">
        <v>1</v>
      </c>
      <c r="O418" s="26"/>
      <c r="P418" s="26"/>
      <c r="Q418" s="27" t="s">
        <v>48</v>
      </c>
      <c r="R418" s="26"/>
      <c r="S418" s="26"/>
      <c r="T418" s="26"/>
      <c r="U418" s="26"/>
      <c r="V418" s="26"/>
      <c r="W418" s="26"/>
      <c r="X418" s="26"/>
      <c r="Y418" s="26"/>
      <c r="Z418" s="26"/>
      <c r="AA418" s="26"/>
      <c r="AB418" s="26"/>
      <c r="AC418" s="26"/>
      <c r="AD418" s="26"/>
      <c r="AE418" s="26"/>
      <c r="AF418" s="26"/>
      <c r="AG418" s="26"/>
      <c r="AH418" s="109" t="s">
        <v>8723</v>
      </c>
      <c r="AI418" s="131"/>
      <c r="AJ418" s="34"/>
      <c r="AK418" s="34" t="s">
        <v>10882</v>
      </c>
      <c r="AL418" s="34"/>
      <c r="AM418" s="34"/>
      <c r="AN418" s="107" t="s">
        <v>6926</v>
      </c>
    </row>
    <row r="419" spans="1:40" ht="15" customHeight="1" x14ac:dyDescent="0.2">
      <c r="A419" s="84" t="s">
        <v>196</v>
      </c>
      <c r="B419" s="33" t="s">
        <v>10583</v>
      </c>
      <c r="C419" s="33" t="s">
        <v>10584</v>
      </c>
      <c r="D419" s="31"/>
      <c r="E419" s="31"/>
      <c r="F419" s="31"/>
      <c r="G419" s="31"/>
      <c r="H419" s="31" t="s">
        <v>10585</v>
      </c>
      <c r="I419" s="31" t="s">
        <v>73</v>
      </c>
      <c r="J419" s="31"/>
      <c r="K419" s="31"/>
      <c r="L419" s="31"/>
      <c r="M419" s="31">
        <v>1</v>
      </c>
      <c r="N419" s="31">
        <v>1</v>
      </c>
      <c r="O419" s="31"/>
      <c r="P419" s="31"/>
      <c r="Q419" s="30" t="s">
        <v>4331</v>
      </c>
      <c r="R419" s="31"/>
      <c r="S419" s="31"/>
      <c r="T419" s="31"/>
      <c r="U419" s="31"/>
      <c r="V419" s="31"/>
      <c r="W419" s="31"/>
      <c r="X419" s="31"/>
      <c r="Y419" s="31"/>
      <c r="Z419" s="31"/>
      <c r="AA419" s="31"/>
      <c r="AB419" s="31"/>
      <c r="AC419" s="31"/>
      <c r="AD419" s="31"/>
      <c r="AE419" s="31"/>
      <c r="AF419" s="31"/>
      <c r="AG419" s="31"/>
      <c r="AH419" s="109" t="s">
        <v>10586</v>
      </c>
      <c r="AI419" s="131"/>
      <c r="AJ419" s="34"/>
      <c r="AK419" s="34" t="s">
        <v>10883</v>
      </c>
      <c r="AL419" s="34" t="s">
        <v>10587</v>
      </c>
      <c r="AM419" s="34"/>
      <c r="AN419" s="107" t="s">
        <v>9011</v>
      </c>
    </row>
    <row r="420" spans="1:40" ht="15" customHeight="1" x14ac:dyDescent="0.2">
      <c r="A420" s="84" t="s">
        <v>343</v>
      </c>
      <c r="B420" s="13" t="s">
        <v>9771</v>
      </c>
      <c r="C420" s="13" t="s">
        <v>9772</v>
      </c>
      <c r="D420" s="26"/>
      <c r="E420" s="26"/>
      <c r="F420" s="26"/>
      <c r="G420" s="26" t="s">
        <v>7320</v>
      </c>
      <c r="H420" s="26" t="s">
        <v>7321</v>
      </c>
      <c r="I420" s="26" t="s">
        <v>104</v>
      </c>
      <c r="J420" s="26" t="s">
        <v>50</v>
      </c>
      <c r="K420" s="26">
        <v>1</v>
      </c>
      <c r="L420" s="26" t="s">
        <v>137</v>
      </c>
      <c r="M420" s="26">
        <v>0</v>
      </c>
      <c r="N420" s="26">
        <v>1</v>
      </c>
      <c r="O420" s="63"/>
      <c r="P420" s="63"/>
      <c r="Q420" s="27" t="s">
        <v>48</v>
      </c>
      <c r="R420" s="26"/>
      <c r="S420" s="26"/>
      <c r="T420" s="26"/>
      <c r="U420" s="26"/>
      <c r="V420" s="26"/>
      <c r="W420" s="26"/>
      <c r="X420" s="26"/>
      <c r="Y420" s="26"/>
      <c r="Z420" s="26"/>
      <c r="AA420" s="26"/>
      <c r="AB420" s="26"/>
      <c r="AC420" s="26"/>
      <c r="AD420" s="26"/>
      <c r="AE420" s="26"/>
      <c r="AF420" s="26"/>
      <c r="AG420" s="26"/>
      <c r="AH420" s="109" t="s">
        <v>7322</v>
      </c>
      <c r="AI420" s="131"/>
      <c r="AJ420" s="34"/>
      <c r="AK420" s="34" t="s">
        <v>13161</v>
      </c>
      <c r="AL420" s="34" t="s">
        <v>10460</v>
      </c>
      <c r="AM420" s="34"/>
      <c r="AN420" s="107" t="s">
        <v>6144</v>
      </c>
    </row>
    <row r="421" spans="1:40" s="5" customFormat="1" ht="15" customHeight="1" x14ac:dyDescent="0.2">
      <c r="A421" s="115" t="s">
        <v>343</v>
      </c>
      <c r="B421" s="60" t="s">
        <v>13270</v>
      </c>
      <c r="C421" s="14" t="s">
        <v>13271</v>
      </c>
      <c r="D421" s="63"/>
      <c r="E421" s="63"/>
      <c r="F421" s="63"/>
      <c r="G421" s="113" t="s">
        <v>13194</v>
      </c>
      <c r="H421" s="113" t="s">
        <v>13189</v>
      </c>
      <c r="I421" s="113" t="s">
        <v>104</v>
      </c>
      <c r="J421" s="63"/>
      <c r="K421" s="63"/>
      <c r="L421" s="63"/>
      <c r="M421" s="113">
        <v>0</v>
      </c>
      <c r="N421" s="113" t="s">
        <v>137</v>
      </c>
      <c r="O421" s="63"/>
      <c r="P421" s="63"/>
      <c r="Q421" s="114" t="s">
        <v>4196</v>
      </c>
      <c r="R421" s="63"/>
      <c r="S421" s="63"/>
      <c r="T421" s="63"/>
      <c r="U421" s="63"/>
      <c r="V421" s="63"/>
      <c r="W421" s="63"/>
      <c r="X421" s="63"/>
      <c r="Y421" s="63"/>
      <c r="Z421" s="63"/>
      <c r="AA421" s="63"/>
      <c r="AB421" s="63"/>
      <c r="AC421" s="63"/>
      <c r="AD421" s="63"/>
      <c r="AE421" s="63"/>
      <c r="AF421" s="63"/>
      <c r="AG421" s="63"/>
      <c r="AH421" s="136" t="s">
        <v>13195</v>
      </c>
      <c r="AI421" s="131"/>
      <c r="AJ421" s="34"/>
      <c r="AK421" s="34" t="s">
        <v>13272</v>
      </c>
      <c r="AL421" s="34" t="s">
        <v>13273</v>
      </c>
      <c r="AM421" s="34"/>
      <c r="AN421" s="107" t="s">
        <v>6144</v>
      </c>
    </row>
    <row r="422" spans="1:40" ht="15" customHeight="1" x14ac:dyDescent="0.2">
      <c r="A422" s="84" t="s">
        <v>343</v>
      </c>
      <c r="B422" s="13" t="s">
        <v>9773</v>
      </c>
      <c r="C422" s="13" t="s">
        <v>9774</v>
      </c>
      <c r="D422" s="26" t="s">
        <v>95</v>
      </c>
      <c r="E422" s="26">
        <v>4</v>
      </c>
      <c r="F422" s="26"/>
      <c r="G422" s="26" t="s">
        <v>1568</v>
      </c>
      <c r="H422" s="6" t="s">
        <v>6948</v>
      </c>
      <c r="I422" s="26" t="s">
        <v>104</v>
      </c>
      <c r="J422" s="26"/>
      <c r="K422" s="26"/>
      <c r="L422" s="26"/>
      <c r="M422" s="26">
        <v>0</v>
      </c>
      <c r="N422" s="26" t="s">
        <v>137</v>
      </c>
      <c r="O422" s="63"/>
      <c r="P422" s="63"/>
      <c r="Q422" s="27" t="s">
        <v>4196</v>
      </c>
      <c r="R422" s="26"/>
      <c r="S422" s="26"/>
      <c r="T422" s="26"/>
      <c r="U422" s="26"/>
      <c r="V422" s="26"/>
      <c r="W422" s="26"/>
      <c r="X422" s="26"/>
      <c r="Y422" s="26"/>
      <c r="Z422" s="26"/>
      <c r="AA422" s="26"/>
      <c r="AB422" s="26"/>
      <c r="AC422" s="26"/>
      <c r="AD422" s="26"/>
      <c r="AE422" s="26"/>
      <c r="AF422" s="26"/>
      <c r="AG422" s="26"/>
      <c r="AH422" s="162" t="s">
        <v>8074</v>
      </c>
      <c r="AI422" s="131"/>
      <c r="AJ422" s="34"/>
      <c r="AK422" s="34" t="s">
        <v>10884</v>
      </c>
      <c r="AL422" s="34"/>
      <c r="AM422" s="34"/>
      <c r="AN422" s="107" t="s">
        <v>6144</v>
      </c>
    </row>
    <row r="423" spans="1:40" ht="15" customHeight="1" x14ac:dyDescent="0.2">
      <c r="A423" s="84" t="s">
        <v>72</v>
      </c>
      <c r="B423" s="13" t="s">
        <v>9775</v>
      </c>
      <c r="C423" s="13" t="s">
        <v>9776</v>
      </c>
      <c r="D423" s="26" t="s">
        <v>41</v>
      </c>
      <c r="E423" s="26"/>
      <c r="F423" s="26"/>
      <c r="G423" s="26" t="s">
        <v>4</v>
      </c>
      <c r="H423" s="27" t="s">
        <v>5</v>
      </c>
      <c r="I423" s="26" t="s">
        <v>365</v>
      </c>
      <c r="J423" s="27" t="s">
        <v>42</v>
      </c>
      <c r="K423" s="26">
        <v>15</v>
      </c>
      <c r="L423" s="26">
        <v>15</v>
      </c>
      <c r="M423" s="26">
        <v>1</v>
      </c>
      <c r="N423" s="26">
        <v>1</v>
      </c>
      <c r="O423" s="63"/>
      <c r="P423" s="63"/>
      <c r="Q423" s="27" t="s">
        <v>4333</v>
      </c>
      <c r="R423" s="26"/>
      <c r="S423" s="26"/>
      <c r="T423" s="26"/>
      <c r="U423" s="26" t="s">
        <v>208</v>
      </c>
      <c r="V423" s="26"/>
      <c r="W423" s="26"/>
      <c r="X423" s="26"/>
      <c r="Y423" s="26"/>
      <c r="Z423" s="26"/>
      <c r="AA423" s="26"/>
      <c r="AB423" s="26"/>
      <c r="AC423" s="26"/>
      <c r="AD423" s="26"/>
      <c r="AE423" s="26"/>
      <c r="AF423" s="26"/>
      <c r="AG423" s="26"/>
      <c r="AH423" s="109" t="s">
        <v>6965</v>
      </c>
      <c r="AI423" s="131"/>
      <c r="AJ423" s="34" t="s">
        <v>5725</v>
      </c>
      <c r="AK423" s="34"/>
      <c r="AL423" s="34"/>
      <c r="AM423" s="34"/>
      <c r="AN423" s="107" t="s">
        <v>6926</v>
      </c>
    </row>
    <row r="424" spans="1:40" ht="15" customHeight="1" x14ac:dyDescent="0.2">
      <c r="A424" s="84" t="s">
        <v>196</v>
      </c>
      <c r="B424" s="13" t="s">
        <v>9777</v>
      </c>
      <c r="C424" s="13" t="s">
        <v>9778</v>
      </c>
      <c r="D424" s="26" t="s">
        <v>41</v>
      </c>
      <c r="E424" s="26"/>
      <c r="F424" s="26"/>
      <c r="G424" s="26" t="s">
        <v>4</v>
      </c>
      <c r="H424" s="27" t="s">
        <v>6053</v>
      </c>
      <c r="I424" s="26" t="s">
        <v>365</v>
      </c>
      <c r="J424" s="27" t="s">
        <v>136</v>
      </c>
      <c r="K424" s="26">
        <v>20</v>
      </c>
      <c r="L424" s="26">
        <v>20</v>
      </c>
      <c r="M424" s="26">
        <v>1</v>
      </c>
      <c r="N424" s="26">
        <v>1</v>
      </c>
      <c r="O424" s="63" t="s">
        <v>6124</v>
      </c>
      <c r="P424" s="63"/>
      <c r="Q424" s="27" t="s">
        <v>4334</v>
      </c>
      <c r="R424" s="26"/>
      <c r="S424" s="26"/>
      <c r="T424" s="26"/>
      <c r="U424" s="26" t="s">
        <v>1550</v>
      </c>
      <c r="V424" s="26"/>
      <c r="W424" s="26"/>
      <c r="X424" s="26"/>
      <c r="Y424" s="26"/>
      <c r="Z424" s="26"/>
      <c r="AA424" s="26"/>
      <c r="AB424" s="26"/>
      <c r="AC424" s="26"/>
      <c r="AD424" s="26"/>
      <c r="AE424" s="26"/>
      <c r="AF424" s="26"/>
      <c r="AG424" s="26"/>
      <c r="AH424" s="109" t="s">
        <v>6965</v>
      </c>
      <c r="AI424" s="131"/>
      <c r="AJ424" s="34" t="s">
        <v>5724</v>
      </c>
      <c r="AK424" s="34" t="s">
        <v>10885</v>
      </c>
      <c r="AL424" s="34"/>
      <c r="AM424" s="34"/>
      <c r="AN424" s="107" t="s">
        <v>6926</v>
      </c>
    </row>
    <row r="425" spans="1:40" ht="15" customHeight="1" x14ac:dyDescent="0.2">
      <c r="A425" s="84" t="s">
        <v>343</v>
      </c>
      <c r="B425" s="13" t="s">
        <v>9779</v>
      </c>
      <c r="C425" s="13" t="s">
        <v>9780</v>
      </c>
      <c r="D425" s="26" t="s">
        <v>75</v>
      </c>
      <c r="E425" s="26"/>
      <c r="F425" s="26"/>
      <c r="G425" s="26" t="s">
        <v>1565</v>
      </c>
      <c r="H425" s="26" t="s">
        <v>8073</v>
      </c>
      <c r="I425" s="26" t="s">
        <v>365</v>
      </c>
      <c r="J425" s="26" t="s">
        <v>50</v>
      </c>
      <c r="K425" s="26">
        <v>1</v>
      </c>
      <c r="L425" s="26" t="s">
        <v>137</v>
      </c>
      <c r="M425" s="26">
        <v>1</v>
      </c>
      <c r="N425" s="26">
        <v>1</v>
      </c>
      <c r="O425" s="63"/>
      <c r="P425" s="63"/>
      <c r="Q425" s="27" t="s">
        <v>48</v>
      </c>
      <c r="R425" s="26"/>
      <c r="S425" s="26"/>
      <c r="T425" s="26"/>
      <c r="U425" s="26"/>
      <c r="V425" s="26"/>
      <c r="W425" s="26"/>
      <c r="X425" s="26"/>
      <c r="Y425" s="26"/>
      <c r="Z425" s="26"/>
      <c r="AA425" s="26"/>
      <c r="AB425" s="26"/>
      <c r="AC425" s="26"/>
      <c r="AD425" s="26"/>
      <c r="AE425" s="26"/>
      <c r="AF425" s="26"/>
      <c r="AG425" s="26"/>
      <c r="AH425" s="109" t="s">
        <v>8802</v>
      </c>
      <c r="AI425" s="131"/>
      <c r="AJ425" s="34" t="s">
        <v>5727</v>
      </c>
      <c r="AK425" s="34" t="s">
        <v>10886</v>
      </c>
      <c r="AL425" s="34"/>
      <c r="AM425" s="34"/>
      <c r="AN425" s="107" t="s">
        <v>6926</v>
      </c>
    </row>
    <row r="426" spans="1:40" ht="15" customHeight="1" x14ac:dyDescent="0.2">
      <c r="A426" s="84" t="s">
        <v>343</v>
      </c>
      <c r="B426" s="13" t="s">
        <v>9781</v>
      </c>
      <c r="C426" s="13" t="s">
        <v>9782</v>
      </c>
      <c r="D426" s="26" t="s">
        <v>96</v>
      </c>
      <c r="E426" s="26"/>
      <c r="F426" s="26"/>
      <c r="G426" s="26" t="s">
        <v>1563</v>
      </c>
      <c r="H426" s="26" t="s">
        <v>6949</v>
      </c>
      <c r="I426" s="26" t="s">
        <v>365</v>
      </c>
      <c r="J426" s="26" t="s">
        <v>50</v>
      </c>
      <c r="K426" s="26">
        <v>1</v>
      </c>
      <c r="L426" s="26">
        <v>64</v>
      </c>
      <c r="M426" s="26">
        <v>1</v>
      </c>
      <c r="N426" s="26">
        <v>1</v>
      </c>
      <c r="O426" s="63"/>
      <c r="P426" s="63"/>
      <c r="Q426" s="27" t="s">
        <v>48</v>
      </c>
      <c r="R426" s="26"/>
      <c r="S426" s="26"/>
      <c r="T426" s="26"/>
      <c r="U426" s="26"/>
      <c r="V426" s="26"/>
      <c r="W426" s="26"/>
      <c r="X426" s="26"/>
      <c r="Y426" s="26"/>
      <c r="Z426" s="26"/>
      <c r="AA426" s="26"/>
      <c r="AB426" s="26"/>
      <c r="AC426" s="26"/>
      <c r="AD426" s="26"/>
      <c r="AE426" s="26"/>
      <c r="AF426" s="26"/>
      <c r="AG426" s="26"/>
      <c r="AH426" s="22" t="s">
        <v>6968</v>
      </c>
      <c r="AI426" s="131"/>
      <c r="AJ426" s="34" t="s">
        <v>5728</v>
      </c>
      <c r="AK426" s="34" t="s">
        <v>10887</v>
      </c>
      <c r="AL426" s="34"/>
      <c r="AM426" s="34"/>
      <c r="AN426" s="107" t="s">
        <v>6926</v>
      </c>
    </row>
    <row r="427" spans="1:40" ht="15" customHeight="1" x14ac:dyDescent="0.2">
      <c r="A427" s="84" t="s">
        <v>343</v>
      </c>
      <c r="B427" s="13" t="s">
        <v>9783</v>
      </c>
      <c r="C427" s="13" t="s">
        <v>9784</v>
      </c>
      <c r="D427" s="26" t="s">
        <v>58</v>
      </c>
      <c r="E427" s="26"/>
      <c r="F427" s="26"/>
      <c r="G427" s="26" t="s">
        <v>1556</v>
      </c>
      <c r="H427" s="26" t="s">
        <v>6950</v>
      </c>
      <c r="I427" s="26" t="s">
        <v>365</v>
      </c>
      <c r="J427" s="26" t="s">
        <v>50</v>
      </c>
      <c r="K427" s="26">
        <v>1</v>
      </c>
      <c r="L427" s="26">
        <v>255</v>
      </c>
      <c r="M427" s="26">
        <v>1</v>
      </c>
      <c r="N427" s="26">
        <v>1</v>
      </c>
      <c r="O427" s="63"/>
      <c r="P427" s="63"/>
      <c r="Q427" s="27" t="s">
        <v>48</v>
      </c>
      <c r="R427" s="26"/>
      <c r="S427" s="26"/>
      <c r="T427" s="26"/>
      <c r="U427" s="26"/>
      <c r="V427" s="26"/>
      <c r="W427" s="26"/>
      <c r="X427" s="26"/>
      <c r="Y427" s="26"/>
      <c r="Z427" s="26"/>
      <c r="AA427" s="26"/>
      <c r="AB427" s="26"/>
      <c r="AC427" s="26"/>
      <c r="AD427" s="26"/>
      <c r="AE427" s="26"/>
      <c r="AF427" s="26"/>
      <c r="AG427" s="26"/>
      <c r="AH427" s="109" t="s">
        <v>9906</v>
      </c>
      <c r="AI427" s="131"/>
      <c r="AJ427" s="34" t="s">
        <v>5730</v>
      </c>
      <c r="AK427" s="34" t="s">
        <v>10888</v>
      </c>
      <c r="AL427" s="34"/>
      <c r="AM427" s="34"/>
      <c r="AN427" s="107" t="s">
        <v>6926</v>
      </c>
    </row>
    <row r="428" spans="1:40" ht="15" customHeight="1" x14ac:dyDescent="0.2">
      <c r="A428" s="84" t="s">
        <v>343</v>
      </c>
      <c r="B428" s="13" t="s">
        <v>9985</v>
      </c>
      <c r="C428" s="13" t="s">
        <v>9986</v>
      </c>
      <c r="D428" s="26"/>
      <c r="E428" s="26"/>
      <c r="F428" s="26"/>
      <c r="G428" s="26" t="s">
        <v>9987</v>
      </c>
      <c r="H428" s="26" t="s">
        <v>9988</v>
      </c>
      <c r="I428" s="26" t="s">
        <v>104</v>
      </c>
      <c r="J428" s="26" t="s">
        <v>39</v>
      </c>
      <c r="K428" s="26">
        <v>1</v>
      </c>
      <c r="L428" s="26">
        <v>2</v>
      </c>
      <c r="M428" s="26">
        <v>0</v>
      </c>
      <c r="N428" s="26">
        <v>99</v>
      </c>
      <c r="O428" s="63"/>
      <c r="P428" s="63"/>
      <c r="Q428" s="27" t="s">
        <v>48</v>
      </c>
      <c r="R428" s="26"/>
      <c r="S428" s="26"/>
      <c r="T428" s="26"/>
      <c r="U428" s="26"/>
      <c r="V428" s="26"/>
      <c r="W428" s="26"/>
      <c r="X428" s="26"/>
      <c r="Y428" s="26"/>
      <c r="Z428" s="26"/>
      <c r="AA428" s="26"/>
      <c r="AB428" s="26"/>
      <c r="AC428" s="26"/>
      <c r="AD428" s="26"/>
      <c r="AE428" s="26"/>
      <c r="AF428" s="26"/>
      <c r="AG428" s="26"/>
      <c r="AH428" s="109" t="s">
        <v>10071</v>
      </c>
      <c r="AI428" s="131"/>
      <c r="AJ428" s="34">
        <v>4</v>
      </c>
      <c r="AK428" s="34" t="s">
        <v>10889</v>
      </c>
      <c r="AL428" s="34"/>
      <c r="AM428" s="34"/>
      <c r="AN428" s="107" t="s">
        <v>6144</v>
      </c>
    </row>
    <row r="429" spans="1:40" ht="15" customHeight="1" x14ac:dyDescent="0.2">
      <c r="A429" s="84" t="s">
        <v>343</v>
      </c>
      <c r="B429" s="13" t="s">
        <v>10109</v>
      </c>
      <c r="C429" s="13" t="s">
        <v>10110</v>
      </c>
      <c r="D429" s="26"/>
      <c r="E429" s="26"/>
      <c r="F429" s="26"/>
      <c r="G429" s="26" t="s">
        <v>10111</v>
      </c>
      <c r="H429" s="26" t="s">
        <v>10112</v>
      </c>
      <c r="I429" s="26" t="s">
        <v>104</v>
      </c>
      <c r="J429" s="26" t="s">
        <v>39</v>
      </c>
      <c r="K429" s="26">
        <v>1</v>
      </c>
      <c r="L429" s="26">
        <v>2</v>
      </c>
      <c r="M429" s="26">
        <v>0</v>
      </c>
      <c r="N429" s="26">
        <v>99</v>
      </c>
      <c r="O429" s="63"/>
      <c r="P429" s="63"/>
      <c r="Q429" s="27" t="s">
        <v>48</v>
      </c>
      <c r="R429" s="26"/>
      <c r="S429" s="26"/>
      <c r="T429" s="26"/>
      <c r="U429" s="26"/>
      <c r="V429" s="26"/>
      <c r="W429" s="26"/>
      <c r="X429" s="26"/>
      <c r="Y429" s="26"/>
      <c r="Z429" s="26"/>
      <c r="AA429" s="26"/>
      <c r="AB429" s="26"/>
      <c r="AC429" s="26"/>
      <c r="AD429" s="26"/>
      <c r="AE429" s="26"/>
      <c r="AF429" s="26"/>
      <c r="AG429" s="26"/>
      <c r="AH429" s="109" t="s">
        <v>10113</v>
      </c>
      <c r="AI429" s="131"/>
      <c r="AJ429" s="34">
        <v>3</v>
      </c>
      <c r="AK429" s="34" t="s">
        <v>10890</v>
      </c>
      <c r="AL429" s="34"/>
      <c r="AM429" s="34"/>
      <c r="AN429" s="107" t="s">
        <v>6144</v>
      </c>
    </row>
    <row r="430" spans="1:40" ht="15" customHeight="1" x14ac:dyDescent="0.2">
      <c r="A430" s="84" t="s">
        <v>343</v>
      </c>
      <c r="B430" s="13" t="s">
        <v>10115</v>
      </c>
      <c r="C430" s="13" t="s">
        <v>10114</v>
      </c>
      <c r="D430" s="26"/>
      <c r="E430" s="26"/>
      <c r="F430" s="26"/>
      <c r="G430" s="26" t="s">
        <v>8165</v>
      </c>
      <c r="H430" s="26" t="s">
        <v>10116</v>
      </c>
      <c r="I430" s="26" t="s">
        <v>104</v>
      </c>
      <c r="J430" s="26" t="s">
        <v>39</v>
      </c>
      <c r="K430" s="26">
        <v>1</v>
      </c>
      <c r="L430" s="26">
        <v>2</v>
      </c>
      <c r="M430" s="26">
        <v>0</v>
      </c>
      <c r="N430" s="26">
        <v>1</v>
      </c>
      <c r="O430" s="63"/>
      <c r="P430" s="63"/>
      <c r="Q430" s="27" t="s">
        <v>48</v>
      </c>
      <c r="R430" s="26"/>
      <c r="S430" s="26"/>
      <c r="T430" s="26"/>
      <c r="U430" s="26"/>
      <c r="V430" s="26"/>
      <c r="W430" s="26"/>
      <c r="X430" s="26"/>
      <c r="Y430" s="26"/>
      <c r="Z430" s="26"/>
      <c r="AA430" s="26"/>
      <c r="AB430" s="26"/>
      <c r="AC430" s="26"/>
      <c r="AD430" s="26"/>
      <c r="AE430" s="26"/>
      <c r="AF430" s="26"/>
      <c r="AG430" s="26"/>
      <c r="AH430" s="109" t="s">
        <v>10579</v>
      </c>
      <c r="AI430" s="131"/>
      <c r="AJ430" s="34">
        <v>2</v>
      </c>
      <c r="AK430" s="34" t="s">
        <v>10891</v>
      </c>
      <c r="AL430" s="34"/>
      <c r="AM430" s="34"/>
      <c r="AN430" s="107" t="s">
        <v>6144</v>
      </c>
    </row>
    <row r="431" spans="1:40" ht="15" customHeight="1" x14ac:dyDescent="0.2">
      <c r="A431" s="84" t="s">
        <v>343</v>
      </c>
      <c r="B431" s="13" t="s">
        <v>10117</v>
      </c>
      <c r="C431" s="83" t="s">
        <v>10118</v>
      </c>
      <c r="D431" s="26"/>
      <c r="E431" s="26"/>
      <c r="F431" s="26"/>
      <c r="G431" s="26" t="s">
        <v>192</v>
      </c>
      <c r="H431" s="26" t="s">
        <v>7848</v>
      </c>
      <c r="I431" s="26" t="s">
        <v>104</v>
      </c>
      <c r="J431" s="26" t="s">
        <v>50</v>
      </c>
      <c r="K431" s="26">
        <v>1</v>
      </c>
      <c r="L431" s="26">
        <v>125</v>
      </c>
      <c r="M431" s="26">
        <v>0</v>
      </c>
      <c r="N431" s="26">
        <v>1</v>
      </c>
      <c r="O431" s="63"/>
      <c r="P431" s="63"/>
      <c r="Q431" s="27" t="s">
        <v>48</v>
      </c>
      <c r="R431" s="26"/>
      <c r="S431" s="26"/>
      <c r="T431" s="26"/>
      <c r="U431" s="26"/>
      <c r="V431" s="26"/>
      <c r="W431" s="26"/>
      <c r="X431" s="26"/>
      <c r="Y431" s="26"/>
      <c r="Z431" s="26"/>
      <c r="AA431" s="26"/>
      <c r="AB431" s="26"/>
      <c r="AC431" s="26"/>
      <c r="AD431" s="26"/>
      <c r="AE431" s="26"/>
      <c r="AF431" s="26"/>
      <c r="AG431" s="26"/>
      <c r="AH431" s="109" t="s">
        <v>10119</v>
      </c>
      <c r="AI431" s="131"/>
      <c r="AJ431" s="34" t="s">
        <v>5773</v>
      </c>
      <c r="AK431" s="34" t="s">
        <v>13283</v>
      </c>
      <c r="AL431" s="34"/>
      <c r="AM431" s="34"/>
      <c r="AN431" s="107" t="s">
        <v>6144</v>
      </c>
    </row>
    <row r="432" spans="1:40" ht="15" customHeight="1" x14ac:dyDescent="0.2">
      <c r="A432" s="84" t="s">
        <v>343</v>
      </c>
      <c r="B432" s="13" t="s">
        <v>10120</v>
      </c>
      <c r="C432" s="13" t="s">
        <v>10121</v>
      </c>
      <c r="D432" s="26"/>
      <c r="E432" s="26"/>
      <c r="F432" s="26"/>
      <c r="G432" s="26" t="s">
        <v>1665</v>
      </c>
      <c r="H432" s="26" t="s">
        <v>8634</v>
      </c>
      <c r="I432" s="26" t="s">
        <v>58</v>
      </c>
      <c r="J432" s="26" t="s">
        <v>50</v>
      </c>
      <c r="K432" s="26">
        <v>1</v>
      </c>
      <c r="L432" s="26">
        <v>200</v>
      </c>
      <c r="M432" s="26">
        <v>0</v>
      </c>
      <c r="N432" s="26">
        <v>1</v>
      </c>
      <c r="O432" s="63"/>
      <c r="P432" s="63"/>
      <c r="Q432" s="27" t="s">
        <v>48</v>
      </c>
      <c r="R432" s="61"/>
      <c r="S432" s="61"/>
      <c r="T432" s="61"/>
      <c r="U432" s="61"/>
      <c r="V432" s="61"/>
      <c r="W432" s="61"/>
      <c r="X432" s="26" t="s">
        <v>10122</v>
      </c>
      <c r="Y432" s="26"/>
      <c r="Z432" s="26"/>
      <c r="AA432" s="26" t="s">
        <v>10123</v>
      </c>
      <c r="AB432" s="26"/>
      <c r="AC432" s="26"/>
      <c r="AD432" s="26"/>
      <c r="AE432" s="26"/>
      <c r="AF432" s="26"/>
      <c r="AG432" s="26"/>
      <c r="AH432" s="109" t="s">
        <v>10580</v>
      </c>
      <c r="AI432" s="131"/>
      <c r="AJ432" s="34" t="s">
        <v>10124</v>
      </c>
      <c r="AK432" s="34" t="s">
        <v>12981</v>
      </c>
      <c r="AL432" s="34"/>
      <c r="AM432" s="34"/>
      <c r="AN432" s="107" t="s">
        <v>6144</v>
      </c>
    </row>
    <row r="433" spans="1:40" ht="15" customHeight="1" x14ac:dyDescent="0.2">
      <c r="A433" s="84" t="s">
        <v>343</v>
      </c>
      <c r="B433" s="13" t="s">
        <v>10391</v>
      </c>
      <c r="C433" s="13" t="s">
        <v>10392</v>
      </c>
      <c r="D433" s="26" t="s">
        <v>95</v>
      </c>
      <c r="E433" s="26">
        <v>2</v>
      </c>
      <c r="F433" s="26"/>
      <c r="G433" s="26" t="s">
        <v>1616</v>
      </c>
      <c r="H433" s="26" t="s">
        <v>8090</v>
      </c>
      <c r="I433" s="26" t="s">
        <v>104</v>
      </c>
      <c r="J433" s="26"/>
      <c r="K433" s="26"/>
      <c r="L433" s="26"/>
      <c r="M433" s="26">
        <v>0</v>
      </c>
      <c r="N433" s="26">
        <v>255</v>
      </c>
      <c r="O433" s="63"/>
      <c r="P433" s="63"/>
      <c r="Q433" s="27" t="s">
        <v>4196</v>
      </c>
      <c r="R433" s="26"/>
      <c r="S433" s="26"/>
      <c r="T433" s="26"/>
      <c r="U433" s="26"/>
      <c r="V433" s="26"/>
      <c r="W433" s="26"/>
      <c r="X433" s="26"/>
      <c r="Y433" s="26"/>
      <c r="Z433" s="26"/>
      <c r="AA433" s="26"/>
      <c r="AB433" s="26"/>
      <c r="AC433" s="26"/>
      <c r="AD433" s="26"/>
      <c r="AE433" s="26"/>
      <c r="AF433" s="26"/>
      <c r="AG433" s="26"/>
      <c r="AH433" s="109" t="s">
        <v>10388</v>
      </c>
      <c r="AI433" s="131"/>
      <c r="AJ433" s="34"/>
      <c r="AK433" s="34" t="s">
        <v>10892</v>
      </c>
      <c r="AL433" s="34" t="s">
        <v>10581</v>
      </c>
      <c r="AM433" s="34"/>
      <c r="AN433" s="107" t="s">
        <v>6144</v>
      </c>
    </row>
    <row r="434" spans="1:40" ht="15" customHeight="1" x14ac:dyDescent="0.2">
      <c r="A434" s="84" t="s">
        <v>343</v>
      </c>
      <c r="B434" s="13" t="s">
        <v>10393</v>
      </c>
      <c r="C434" s="13" t="s">
        <v>10394</v>
      </c>
      <c r="D434" s="26" t="s">
        <v>41</v>
      </c>
      <c r="E434" s="26"/>
      <c r="F434" s="26"/>
      <c r="G434" s="26" t="s">
        <v>25</v>
      </c>
      <c r="H434" s="26" t="s">
        <v>8091</v>
      </c>
      <c r="I434" s="26" t="s">
        <v>365</v>
      </c>
      <c r="J434" s="26" t="s">
        <v>39</v>
      </c>
      <c r="K434" s="26">
        <v>1</v>
      </c>
      <c r="L434" s="26">
        <v>3</v>
      </c>
      <c r="M434" s="26">
        <v>1</v>
      </c>
      <c r="N434" s="26">
        <v>1</v>
      </c>
      <c r="O434" s="63"/>
      <c r="P434" s="63"/>
      <c r="Q434" s="27" t="s">
        <v>48</v>
      </c>
      <c r="R434" s="26"/>
      <c r="S434" s="26"/>
      <c r="T434" s="26" t="s">
        <v>3521</v>
      </c>
      <c r="U434" s="26"/>
      <c r="V434" s="26"/>
      <c r="W434" s="26"/>
      <c r="X434" s="26"/>
      <c r="Y434" s="26"/>
      <c r="Z434" s="26"/>
      <c r="AA434" s="26"/>
      <c r="AB434" s="26"/>
      <c r="AC434" s="26"/>
      <c r="AD434" s="26"/>
      <c r="AE434" s="26"/>
      <c r="AF434" s="26"/>
      <c r="AG434" s="26"/>
      <c r="AH434" s="109" t="s">
        <v>8093</v>
      </c>
      <c r="AI434" s="131"/>
      <c r="AJ434" s="34">
        <v>1</v>
      </c>
      <c r="AK434" s="34" t="s">
        <v>10893</v>
      </c>
      <c r="AL434" s="34"/>
      <c r="AM434" s="34"/>
      <c r="AN434" s="107" t="s">
        <v>6926</v>
      </c>
    </row>
    <row r="435" spans="1:40" ht="15" customHeight="1" x14ac:dyDescent="0.2">
      <c r="A435" s="84" t="s">
        <v>343</v>
      </c>
      <c r="B435" s="13" t="s">
        <v>10395</v>
      </c>
      <c r="C435" s="13" t="s">
        <v>10396</v>
      </c>
      <c r="D435" s="26" t="s">
        <v>75</v>
      </c>
      <c r="E435" s="26"/>
      <c r="F435" s="26"/>
      <c r="G435" s="26" t="s">
        <v>1574</v>
      </c>
      <c r="H435" s="26" t="s">
        <v>8092</v>
      </c>
      <c r="I435" s="26" t="s">
        <v>366</v>
      </c>
      <c r="J435" s="26" t="s">
        <v>39</v>
      </c>
      <c r="K435" s="26">
        <v>1</v>
      </c>
      <c r="L435" s="26">
        <v>2</v>
      </c>
      <c r="M435" s="26">
        <v>0</v>
      </c>
      <c r="N435" s="26">
        <v>1</v>
      </c>
      <c r="O435" s="63"/>
      <c r="P435" s="63"/>
      <c r="Q435" s="27" t="s">
        <v>48</v>
      </c>
      <c r="R435" s="26"/>
      <c r="S435" s="26"/>
      <c r="T435" s="26" t="s">
        <v>3480</v>
      </c>
      <c r="U435" s="26"/>
      <c r="V435" s="26"/>
      <c r="W435" s="26"/>
      <c r="X435" s="26"/>
      <c r="Y435" s="26"/>
      <c r="Z435" s="26"/>
      <c r="AA435" s="26"/>
      <c r="AB435" s="26"/>
      <c r="AC435" s="26"/>
      <c r="AD435" s="26"/>
      <c r="AE435" s="26"/>
      <c r="AF435" s="26"/>
      <c r="AG435" s="26"/>
      <c r="AH435" s="109" t="s">
        <v>8095</v>
      </c>
      <c r="AI435" s="131"/>
      <c r="AJ435" s="34">
        <v>99</v>
      </c>
      <c r="AK435" s="34" t="s">
        <v>10894</v>
      </c>
      <c r="AL435" s="34"/>
      <c r="AM435" s="34"/>
      <c r="AN435" s="107" t="s">
        <v>6926</v>
      </c>
    </row>
    <row r="436" spans="1:40" ht="15" customHeight="1" x14ac:dyDescent="0.2">
      <c r="A436" s="84" t="s">
        <v>343</v>
      </c>
      <c r="B436" s="13" t="s">
        <v>10397</v>
      </c>
      <c r="C436" s="13" t="s">
        <v>10398</v>
      </c>
      <c r="D436" s="26"/>
      <c r="E436" s="26"/>
      <c r="F436" s="26"/>
      <c r="G436" s="26" t="s">
        <v>1572</v>
      </c>
      <c r="H436" s="26" t="s">
        <v>1571</v>
      </c>
      <c r="I436" s="26" t="s">
        <v>104</v>
      </c>
      <c r="J436" s="26" t="s">
        <v>100</v>
      </c>
      <c r="K436" s="26">
        <v>64</v>
      </c>
      <c r="L436" s="26">
        <v>64</v>
      </c>
      <c r="M436" s="26">
        <v>0</v>
      </c>
      <c r="N436" s="26">
        <v>1</v>
      </c>
      <c r="O436" s="63"/>
      <c r="P436" s="63"/>
      <c r="Q436" s="27" t="s">
        <v>48</v>
      </c>
      <c r="R436" s="26"/>
      <c r="S436" s="26"/>
      <c r="T436" s="26"/>
      <c r="U436" s="26"/>
      <c r="V436" s="26"/>
      <c r="W436" s="31" t="s">
        <v>10122</v>
      </c>
      <c r="X436" s="26"/>
      <c r="Y436" s="26"/>
      <c r="Z436" s="26"/>
      <c r="AA436" s="26"/>
      <c r="AB436" s="26"/>
      <c r="AC436" s="26"/>
      <c r="AD436" s="26"/>
      <c r="AE436" s="26"/>
      <c r="AF436" s="26"/>
      <c r="AG436" s="26"/>
      <c r="AH436" s="109" t="s">
        <v>10399</v>
      </c>
      <c r="AI436" s="131"/>
      <c r="AJ436" s="34" t="s">
        <v>5732</v>
      </c>
      <c r="AK436" s="34" t="s">
        <v>10895</v>
      </c>
      <c r="AL436" s="34" t="s">
        <v>8650</v>
      </c>
      <c r="AM436" s="34"/>
      <c r="AN436" s="107" t="s">
        <v>6144</v>
      </c>
    </row>
    <row r="437" spans="1:40" ht="15" customHeight="1" x14ac:dyDescent="0.2">
      <c r="A437" s="84" t="s">
        <v>343</v>
      </c>
      <c r="B437" s="13" t="s">
        <v>10419</v>
      </c>
      <c r="C437" s="14" t="s">
        <v>10420</v>
      </c>
      <c r="D437" s="26" t="s">
        <v>95</v>
      </c>
      <c r="E437" s="26">
        <v>15</v>
      </c>
      <c r="F437" s="26"/>
      <c r="G437" s="26" t="s">
        <v>22</v>
      </c>
      <c r="H437" s="26" t="s">
        <v>8119</v>
      </c>
      <c r="I437" s="26" t="s">
        <v>104</v>
      </c>
      <c r="J437" s="26"/>
      <c r="K437" s="26"/>
      <c r="L437" s="26"/>
      <c r="M437" s="26">
        <v>0</v>
      </c>
      <c r="N437" s="26">
        <v>1</v>
      </c>
      <c r="O437" s="63"/>
      <c r="P437" s="63"/>
      <c r="Q437" s="26" t="s">
        <v>4196</v>
      </c>
      <c r="R437" s="26"/>
      <c r="S437" s="26"/>
      <c r="T437" s="26"/>
      <c r="U437" s="26"/>
      <c r="V437" s="26"/>
      <c r="W437" s="26"/>
      <c r="X437" s="26"/>
      <c r="Y437" s="26"/>
      <c r="Z437" s="26"/>
      <c r="AA437" s="26"/>
      <c r="AB437" s="26"/>
      <c r="AC437" s="26"/>
      <c r="AD437" s="26"/>
      <c r="AE437" s="26"/>
      <c r="AF437" s="26"/>
      <c r="AG437" s="26"/>
      <c r="AH437" s="109" t="s">
        <v>8125</v>
      </c>
      <c r="AI437" s="131"/>
      <c r="AJ437" s="34"/>
      <c r="AK437" s="34" t="s">
        <v>10896</v>
      </c>
      <c r="AL437" s="34" t="s">
        <v>10582</v>
      </c>
      <c r="AM437" s="34"/>
      <c r="AN437" s="107" t="s">
        <v>6144</v>
      </c>
    </row>
    <row r="438" spans="1:40" ht="15" customHeight="1" x14ac:dyDescent="0.2">
      <c r="A438" s="84" t="s">
        <v>72</v>
      </c>
      <c r="B438" s="13" t="s">
        <v>10400</v>
      </c>
      <c r="C438" s="13" t="s">
        <v>10401</v>
      </c>
      <c r="D438" s="26" t="s">
        <v>41</v>
      </c>
      <c r="E438" s="26"/>
      <c r="F438" s="26"/>
      <c r="G438" s="26" t="s">
        <v>1585</v>
      </c>
      <c r="H438" s="26" t="s">
        <v>8120</v>
      </c>
      <c r="I438" s="26" t="s">
        <v>366</v>
      </c>
      <c r="J438" s="27" t="s">
        <v>42</v>
      </c>
      <c r="K438" s="26">
        <v>15</v>
      </c>
      <c r="L438" s="26">
        <v>15</v>
      </c>
      <c r="M438" s="26">
        <v>0</v>
      </c>
      <c r="N438" s="26">
        <v>1</v>
      </c>
      <c r="O438" s="63"/>
      <c r="P438" s="63"/>
      <c r="Q438" s="27" t="s">
        <v>4333</v>
      </c>
      <c r="R438" s="26"/>
      <c r="S438" s="26"/>
      <c r="T438" s="26"/>
      <c r="U438" s="26" t="s">
        <v>208</v>
      </c>
      <c r="V438" s="26"/>
      <c r="W438" s="26"/>
      <c r="X438" s="26"/>
      <c r="Y438" s="26"/>
      <c r="Z438" s="26"/>
      <c r="AA438" s="26"/>
      <c r="AB438" s="26"/>
      <c r="AC438" s="26"/>
      <c r="AD438" s="26"/>
      <c r="AE438" s="26"/>
      <c r="AF438" s="26"/>
      <c r="AG438" s="26"/>
      <c r="AH438" s="109" t="s">
        <v>8134</v>
      </c>
      <c r="AI438" s="131"/>
      <c r="AJ438" s="34" t="s">
        <v>5725</v>
      </c>
      <c r="AK438" s="34"/>
      <c r="AL438" s="34"/>
      <c r="AM438" s="34"/>
      <c r="AN438" s="107" t="s">
        <v>6926</v>
      </c>
    </row>
    <row r="439" spans="1:40" ht="15" customHeight="1" x14ac:dyDescent="0.2">
      <c r="A439" s="84" t="s">
        <v>196</v>
      </c>
      <c r="B439" s="13" t="s">
        <v>10402</v>
      </c>
      <c r="C439" s="13" t="s">
        <v>10403</v>
      </c>
      <c r="D439" s="26" t="s">
        <v>41</v>
      </c>
      <c r="E439" s="26"/>
      <c r="F439" s="26"/>
      <c r="G439" s="26" t="s">
        <v>1585</v>
      </c>
      <c r="H439" s="26" t="s">
        <v>6089</v>
      </c>
      <c r="I439" s="26" t="s">
        <v>366</v>
      </c>
      <c r="J439" s="27" t="s">
        <v>136</v>
      </c>
      <c r="K439" s="26">
        <v>20</v>
      </c>
      <c r="L439" s="26">
        <v>20</v>
      </c>
      <c r="M439" s="26">
        <v>0</v>
      </c>
      <c r="N439" s="26">
        <v>1</v>
      </c>
      <c r="O439" s="63" t="s">
        <v>6124</v>
      </c>
      <c r="P439" s="63"/>
      <c r="Q439" s="27" t="s">
        <v>4334</v>
      </c>
      <c r="R439" s="26"/>
      <c r="S439" s="26"/>
      <c r="T439" s="26"/>
      <c r="U439" s="26" t="s">
        <v>1550</v>
      </c>
      <c r="V439" s="26"/>
      <c r="W439" s="26"/>
      <c r="X439" s="26"/>
      <c r="Y439" s="26"/>
      <c r="Z439" s="26"/>
      <c r="AA439" s="26"/>
      <c r="AB439" s="26"/>
      <c r="AC439" s="26"/>
      <c r="AD439" s="26"/>
      <c r="AE439" s="26"/>
      <c r="AF439" s="26"/>
      <c r="AG439" s="26"/>
      <c r="AH439" s="109" t="s">
        <v>8135</v>
      </c>
      <c r="AI439" s="131"/>
      <c r="AJ439" s="34" t="s">
        <v>5724</v>
      </c>
      <c r="AK439" s="34" t="s">
        <v>12559</v>
      </c>
      <c r="AL439" s="34"/>
      <c r="AM439" s="34"/>
      <c r="AN439" s="107" t="s">
        <v>6926</v>
      </c>
    </row>
    <row r="440" spans="1:40" ht="15" customHeight="1" x14ac:dyDescent="0.2">
      <c r="A440" s="84" t="s">
        <v>196</v>
      </c>
      <c r="B440" s="13" t="s">
        <v>10404</v>
      </c>
      <c r="C440" s="13" t="s">
        <v>10405</v>
      </c>
      <c r="D440" s="26"/>
      <c r="E440" s="26"/>
      <c r="F440" s="26"/>
      <c r="G440" s="26"/>
      <c r="H440" s="26" t="s">
        <v>8181</v>
      </c>
      <c r="I440" s="26" t="s">
        <v>104</v>
      </c>
      <c r="J440" s="27"/>
      <c r="K440" s="26"/>
      <c r="L440" s="26"/>
      <c r="M440" s="26">
        <v>0</v>
      </c>
      <c r="N440" s="26">
        <v>1</v>
      </c>
      <c r="O440" s="63"/>
      <c r="P440" s="63"/>
      <c r="Q440" s="27" t="s">
        <v>4331</v>
      </c>
      <c r="R440" s="26"/>
      <c r="S440" s="26"/>
      <c r="T440" s="26"/>
      <c r="U440" s="26"/>
      <c r="V440" s="26"/>
      <c r="W440" s="26"/>
      <c r="X440" s="26"/>
      <c r="Y440" s="26"/>
      <c r="Z440" s="26"/>
      <c r="AA440" s="26"/>
      <c r="AB440" s="26"/>
      <c r="AC440" s="26"/>
      <c r="AD440" s="26"/>
      <c r="AE440" s="26"/>
      <c r="AF440" s="26"/>
      <c r="AG440" s="26"/>
      <c r="AH440" s="109" t="s">
        <v>8177</v>
      </c>
      <c r="AI440" s="131"/>
      <c r="AJ440" s="34"/>
      <c r="AK440" s="34" t="s">
        <v>10897</v>
      </c>
      <c r="AL440" s="34" t="s">
        <v>10421</v>
      </c>
      <c r="AM440" s="34"/>
      <c r="AN440" s="107" t="s">
        <v>6926</v>
      </c>
    </row>
    <row r="441" spans="1:40" ht="15" customHeight="1" x14ac:dyDescent="0.2">
      <c r="A441" s="84" t="s">
        <v>196</v>
      </c>
      <c r="B441" s="13" t="s">
        <v>10406</v>
      </c>
      <c r="C441" s="13" t="s">
        <v>10407</v>
      </c>
      <c r="D441" s="26"/>
      <c r="E441" s="26"/>
      <c r="F441" s="26"/>
      <c r="G441" s="26"/>
      <c r="H441" s="26" t="s">
        <v>8180</v>
      </c>
      <c r="I441" s="26" t="s">
        <v>104</v>
      </c>
      <c r="J441" s="27"/>
      <c r="K441" s="26"/>
      <c r="L441" s="26"/>
      <c r="M441" s="26">
        <v>0</v>
      </c>
      <c r="N441" s="26">
        <v>1</v>
      </c>
      <c r="O441" s="63"/>
      <c r="P441" s="63"/>
      <c r="Q441" s="27" t="s">
        <v>4331</v>
      </c>
      <c r="R441" s="26"/>
      <c r="S441" s="26"/>
      <c r="T441" s="26"/>
      <c r="U441" s="26"/>
      <c r="V441" s="26"/>
      <c r="W441" s="26"/>
      <c r="X441" s="26"/>
      <c r="Y441" s="26"/>
      <c r="Z441" s="26"/>
      <c r="AA441" s="26"/>
      <c r="AB441" s="26"/>
      <c r="AC441" s="26"/>
      <c r="AD441" s="26"/>
      <c r="AE441" s="26"/>
      <c r="AF441" s="26"/>
      <c r="AG441" s="26"/>
      <c r="AH441" s="109" t="s">
        <v>8185</v>
      </c>
      <c r="AI441" s="131"/>
      <c r="AJ441" s="34"/>
      <c r="AK441" s="34" t="s">
        <v>10898</v>
      </c>
      <c r="AL441" s="34" t="s">
        <v>10422</v>
      </c>
      <c r="AM441" s="34"/>
      <c r="AN441" s="107" t="s">
        <v>6926</v>
      </c>
    </row>
    <row r="442" spans="1:40" ht="15" customHeight="1" x14ac:dyDescent="0.2">
      <c r="A442" s="84" t="s">
        <v>343</v>
      </c>
      <c r="B442" s="60" t="s">
        <v>13097</v>
      </c>
      <c r="C442" s="60" t="s">
        <v>13098</v>
      </c>
      <c r="D442" s="63" t="s">
        <v>75</v>
      </c>
      <c r="E442" s="63"/>
      <c r="F442" s="63"/>
      <c r="G442" s="63" t="s">
        <v>1608</v>
      </c>
      <c r="H442" s="63" t="s">
        <v>7811</v>
      </c>
      <c r="I442" s="63" t="s">
        <v>366</v>
      </c>
      <c r="J442" s="63" t="s">
        <v>57</v>
      </c>
      <c r="K442" s="63">
        <v>1</v>
      </c>
      <c r="L442" s="63">
        <v>9</v>
      </c>
      <c r="M442" s="63">
        <v>0</v>
      </c>
      <c r="N442" s="63">
        <v>1</v>
      </c>
      <c r="O442" s="63" t="s">
        <v>3520</v>
      </c>
      <c r="P442" s="63"/>
      <c r="Q442" s="81" t="s">
        <v>48</v>
      </c>
      <c r="R442" s="63"/>
      <c r="S442" s="63"/>
      <c r="T442" s="63" t="s">
        <v>3498</v>
      </c>
      <c r="U442" s="63"/>
      <c r="V442" s="63"/>
      <c r="W442" s="63"/>
      <c r="X442" s="63"/>
      <c r="Y442" s="63"/>
      <c r="Z442" s="63"/>
      <c r="AA442" s="63"/>
      <c r="AB442" s="63"/>
      <c r="AC442" s="63"/>
      <c r="AD442" s="63"/>
      <c r="AE442" s="63"/>
      <c r="AF442" s="63"/>
      <c r="AG442" s="63"/>
      <c r="AH442" s="109" t="s">
        <v>12349</v>
      </c>
      <c r="AI442" s="131"/>
      <c r="AJ442" s="34">
        <v>-70</v>
      </c>
      <c r="AK442" s="34" t="s">
        <v>10899</v>
      </c>
      <c r="AL442" s="34"/>
      <c r="AM442" s="34"/>
      <c r="AN442" s="107" t="s">
        <v>6926</v>
      </c>
    </row>
    <row r="443" spans="1:40" ht="15" customHeight="1" x14ac:dyDescent="0.2">
      <c r="A443" s="84" t="s">
        <v>343</v>
      </c>
      <c r="B443" s="60" t="s">
        <v>13099</v>
      </c>
      <c r="C443" s="60" t="s">
        <v>13100</v>
      </c>
      <c r="D443" s="63" t="s">
        <v>96</v>
      </c>
      <c r="E443" s="63"/>
      <c r="F443" s="63"/>
      <c r="G443" s="63" t="s">
        <v>1606</v>
      </c>
      <c r="H443" s="63" t="s">
        <v>7814</v>
      </c>
      <c r="I443" s="63" t="s">
        <v>2951</v>
      </c>
      <c r="J443" s="63" t="s">
        <v>57</v>
      </c>
      <c r="K443" s="63">
        <v>1</v>
      </c>
      <c r="L443" s="63">
        <v>8</v>
      </c>
      <c r="M443" s="63">
        <v>0</v>
      </c>
      <c r="N443" s="63">
        <v>1</v>
      </c>
      <c r="O443" s="63" t="s">
        <v>3500</v>
      </c>
      <c r="P443" s="63"/>
      <c r="Q443" s="81" t="s">
        <v>48</v>
      </c>
      <c r="R443" s="63"/>
      <c r="S443" s="63"/>
      <c r="T443" s="63" t="s">
        <v>4009</v>
      </c>
      <c r="U443" s="63"/>
      <c r="V443" s="63" t="s">
        <v>13101</v>
      </c>
      <c r="W443" s="63" t="s">
        <v>13097</v>
      </c>
      <c r="X443" s="63"/>
      <c r="Y443" s="63"/>
      <c r="Z443" s="63"/>
      <c r="AA443" s="63"/>
      <c r="AB443" s="63"/>
      <c r="AC443" s="63"/>
      <c r="AD443" s="63"/>
      <c r="AE443" s="63"/>
      <c r="AF443" s="63" t="s">
        <v>51</v>
      </c>
      <c r="AG443" s="63"/>
      <c r="AH443" s="109" t="s">
        <v>8136</v>
      </c>
      <c r="AI443" s="131" t="s">
        <v>12956</v>
      </c>
      <c r="AJ443" s="34">
        <v>40</v>
      </c>
      <c r="AK443" s="34" t="s">
        <v>10900</v>
      </c>
      <c r="AL443" s="34"/>
      <c r="AM443" s="34"/>
      <c r="AN443" s="107" t="s">
        <v>6926</v>
      </c>
    </row>
    <row r="444" spans="1:40" ht="15" customHeight="1" x14ac:dyDescent="0.2">
      <c r="A444" s="84" t="s">
        <v>343</v>
      </c>
      <c r="B444" s="13" t="s">
        <v>13102</v>
      </c>
      <c r="C444" s="13" t="s">
        <v>13103</v>
      </c>
      <c r="D444" s="26" t="s">
        <v>58</v>
      </c>
      <c r="E444" s="26"/>
      <c r="F444" s="26"/>
      <c r="G444" s="26" t="s">
        <v>1604</v>
      </c>
      <c r="H444" s="63" t="s">
        <v>7817</v>
      </c>
      <c r="I444" s="26" t="s">
        <v>2951</v>
      </c>
      <c r="J444" s="26" t="s">
        <v>57</v>
      </c>
      <c r="K444" s="26">
        <v>1</v>
      </c>
      <c r="L444" s="26">
        <v>8</v>
      </c>
      <c r="M444" s="26">
        <v>0</v>
      </c>
      <c r="N444" s="26">
        <v>1</v>
      </c>
      <c r="O444" s="63" t="s">
        <v>3500</v>
      </c>
      <c r="P444" s="63"/>
      <c r="Q444" s="81" t="s">
        <v>48</v>
      </c>
      <c r="R444" s="26"/>
      <c r="S444" s="26"/>
      <c r="T444" s="26" t="s">
        <v>4009</v>
      </c>
      <c r="U444" s="26"/>
      <c r="V444" s="26" t="s">
        <v>13104</v>
      </c>
      <c r="W444" s="26" t="s">
        <v>13099</v>
      </c>
      <c r="X444" s="26"/>
      <c r="Y444" s="26"/>
      <c r="Z444" s="26"/>
      <c r="AA444" s="26"/>
      <c r="AB444" s="26"/>
      <c r="AC444" s="26"/>
      <c r="AD444" s="26"/>
      <c r="AE444" s="26"/>
      <c r="AF444" s="26" t="s">
        <v>51</v>
      </c>
      <c r="AG444" s="26"/>
      <c r="AH444" s="109" t="s">
        <v>8137</v>
      </c>
      <c r="AI444" s="131" t="s">
        <v>12957</v>
      </c>
      <c r="AJ444" s="34">
        <v>12</v>
      </c>
      <c r="AK444" s="34" t="s">
        <v>10901</v>
      </c>
      <c r="AL444" s="34"/>
      <c r="AM444" s="34"/>
      <c r="AN444" s="107" t="s">
        <v>6926</v>
      </c>
    </row>
    <row r="445" spans="1:40" ht="15" customHeight="1" x14ac:dyDescent="0.2">
      <c r="A445" s="84" t="s">
        <v>196</v>
      </c>
      <c r="B445" s="13" t="s">
        <v>10408</v>
      </c>
      <c r="C445" s="13" t="s">
        <v>10409</v>
      </c>
      <c r="D445" s="26"/>
      <c r="E445" s="26"/>
      <c r="F445" s="26"/>
      <c r="G445" s="26"/>
      <c r="H445" s="26" t="s">
        <v>8184</v>
      </c>
      <c r="I445" s="26" t="s">
        <v>104</v>
      </c>
      <c r="J445" s="27"/>
      <c r="K445" s="26"/>
      <c r="L445" s="26"/>
      <c r="M445" s="26">
        <v>0</v>
      </c>
      <c r="N445" s="26">
        <v>1</v>
      </c>
      <c r="O445" s="63"/>
      <c r="P445" s="63"/>
      <c r="Q445" s="27" t="s">
        <v>4331</v>
      </c>
      <c r="R445" s="26"/>
      <c r="S445" s="26"/>
      <c r="T445" s="26"/>
      <c r="U445" s="26"/>
      <c r="V445" s="26"/>
      <c r="W445" s="26"/>
      <c r="X445" s="26"/>
      <c r="Y445" s="26"/>
      <c r="Z445" s="26"/>
      <c r="AA445" s="26"/>
      <c r="AB445" s="26"/>
      <c r="AC445" s="26"/>
      <c r="AD445" s="26"/>
      <c r="AE445" s="26"/>
      <c r="AF445" s="26"/>
      <c r="AG445" s="26"/>
      <c r="AH445" s="109" t="s">
        <v>8186</v>
      </c>
      <c r="AI445" s="131"/>
      <c r="AJ445" s="34"/>
      <c r="AK445" s="34" t="s">
        <v>10902</v>
      </c>
      <c r="AL445" s="34" t="s">
        <v>10423</v>
      </c>
      <c r="AM445" s="34"/>
      <c r="AN445" s="107" t="s">
        <v>6926</v>
      </c>
    </row>
    <row r="446" spans="1:40" ht="15" customHeight="1" x14ac:dyDescent="0.2">
      <c r="A446" s="84" t="s">
        <v>343</v>
      </c>
      <c r="B446" s="60" t="s">
        <v>13105</v>
      </c>
      <c r="C446" s="60" t="s">
        <v>13106</v>
      </c>
      <c r="D446" s="63" t="s">
        <v>97</v>
      </c>
      <c r="E446" s="63"/>
      <c r="F446" s="63"/>
      <c r="G446" s="63" t="s">
        <v>1602</v>
      </c>
      <c r="H446" s="63" t="s">
        <v>7820</v>
      </c>
      <c r="I446" s="63" t="s">
        <v>366</v>
      </c>
      <c r="J446" s="63" t="s">
        <v>57</v>
      </c>
      <c r="K446" s="63">
        <v>1</v>
      </c>
      <c r="L446" s="63">
        <v>10</v>
      </c>
      <c r="M446" s="63">
        <v>0</v>
      </c>
      <c r="N446" s="63">
        <v>1</v>
      </c>
      <c r="O446" s="63" t="s">
        <v>3520</v>
      </c>
      <c r="P446" s="63"/>
      <c r="Q446" s="81" t="s">
        <v>48</v>
      </c>
      <c r="R446" s="63"/>
      <c r="S446" s="63"/>
      <c r="T446" s="63" t="s">
        <v>3499</v>
      </c>
      <c r="U446" s="63"/>
      <c r="V446" s="63" t="s">
        <v>13097</v>
      </c>
      <c r="W446" s="63"/>
      <c r="X446" s="63"/>
      <c r="Y446" s="63"/>
      <c r="Z446" s="63"/>
      <c r="AA446" s="63"/>
      <c r="AB446" s="63"/>
      <c r="AC446" s="63"/>
      <c r="AD446" s="63"/>
      <c r="AE446" s="63"/>
      <c r="AF446" s="63"/>
      <c r="AG446" s="63"/>
      <c r="AH446" s="109" t="s">
        <v>12350</v>
      </c>
      <c r="AI446" s="131"/>
      <c r="AJ446" s="34">
        <v>30</v>
      </c>
      <c r="AK446" s="34" t="s">
        <v>10903</v>
      </c>
      <c r="AL446" s="34"/>
      <c r="AM446" s="34"/>
      <c r="AN446" s="107" t="s">
        <v>6926</v>
      </c>
    </row>
    <row r="447" spans="1:40" ht="15" customHeight="1" x14ac:dyDescent="0.2">
      <c r="A447" s="84" t="s">
        <v>343</v>
      </c>
      <c r="B447" s="13" t="s">
        <v>13101</v>
      </c>
      <c r="C447" s="13" t="s">
        <v>13107</v>
      </c>
      <c r="D447" s="26" t="s">
        <v>98</v>
      </c>
      <c r="E447" s="26"/>
      <c r="F447" s="26"/>
      <c r="G447" s="26" t="s">
        <v>1600</v>
      </c>
      <c r="H447" s="63" t="s">
        <v>7823</v>
      </c>
      <c r="I447" s="26" t="s">
        <v>2951</v>
      </c>
      <c r="J447" s="26" t="s">
        <v>57</v>
      </c>
      <c r="K447" s="26">
        <v>1</v>
      </c>
      <c r="L447" s="26">
        <v>8</v>
      </c>
      <c r="M447" s="26">
        <v>0</v>
      </c>
      <c r="N447" s="26">
        <v>1</v>
      </c>
      <c r="O447" s="63" t="s">
        <v>3500</v>
      </c>
      <c r="P447" s="63"/>
      <c r="Q447" s="81" t="s">
        <v>48</v>
      </c>
      <c r="R447" s="26"/>
      <c r="S447" s="26"/>
      <c r="T447" s="26" t="s">
        <v>4009</v>
      </c>
      <c r="U447" s="26"/>
      <c r="V447" s="26" t="s">
        <v>13099</v>
      </c>
      <c r="W447" s="26" t="s">
        <v>13105</v>
      </c>
      <c r="X447" s="26"/>
      <c r="Y447" s="26"/>
      <c r="Z447" s="26"/>
      <c r="AA447" s="26"/>
      <c r="AB447" s="26"/>
      <c r="AC447" s="26"/>
      <c r="AD447" s="26"/>
      <c r="AE447" s="26"/>
      <c r="AF447" s="26" t="s">
        <v>51</v>
      </c>
      <c r="AG447" s="26"/>
      <c r="AH447" s="109" t="s">
        <v>8136</v>
      </c>
      <c r="AI447" s="131" t="s">
        <v>10426</v>
      </c>
      <c r="AJ447" s="34">
        <v>59</v>
      </c>
      <c r="AK447" s="34" t="s">
        <v>10904</v>
      </c>
      <c r="AL447" s="34"/>
      <c r="AM447" s="34"/>
      <c r="AN447" s="107" t="s">
        <v>6926</v>
      </c>
    </row>
    <row r="448" spans="1:40" ht="15" customHeight="1" x14ac:dyDescent="0.2">
      <c r="A448" s="84" t="s">
        <v>343</v>
      </c>
      <c r="B448" s="13" t="s">
        <v>13104</v>
      </c>
      <c r="C448" s="13" t="s">
        <v>13108</v>
      </c>
      <c r="D448" s="26" t="s">
        <v>99</v>
      </c>
      <c r="E448" s="26"/>
      <c r="F448" s="26"/>
      <c r="G448" s="26" t="s">
        <v>1598</v>
      </c>
      <c r="H448" s="63" t="s">
        <v>7826</v>
      </c>
      <c r="I448" s="26" t="s">
        <v>2951</v>
      </c>
      <c r="J448" s="26" t="s">
        <v>57</v>
      </c>
      <c r="K448" s="26">
        <v>1</v>
      </c>
      <c r="L448" s="26">
        <v>8</v>
      </c>
      <c r="M448" s="26">
        <v>0</v>
      </c>
      <c r="N448" s="26">
        <v>1</v>
      </c>
      <c r="O448" s="63" t="s">
        <v>3500</v>
      </c>
      <c r="P448" s="63"/>
      <c r="Q448" s="81" t="s">
        <v>48</v>
      </c>
      <c r="R448" s="26"/>
      <c r="S448" s="26"/>
      <c r="T448" s="26" t="s">
        <v>4009</v>
      </c>
      <c r="U448" s="26"/>
      <c r="V448" s="26" t="s">
        <v>13102</v>
      </c>
      <c r="W448" s="26" t="s">
        <v>13101</v>
      </c>
      <c r="X448" s="26"/>
      <c r="Y448" s="26"/>
      <c r="Z448" s="26"/>
      <c r="AA448" s="26"/>
      <c r="AB448" s="26"/>
      <c r="AC448" s="26"/>
      <c r="AD448" s="26"/>
      <c r="AE448" s="26"/>
      <c r="AF448" s="26" t="s">
        <v>51</v>
      </c>
      <c r="AG448" s="26"/>
      <c r="AH448" s="109" t="s">
        <v>8137</v>
      </c>
      <c r="AI448" s="131" t="s">
        <v>10427</v>
      </c>
      <c r="AJ448" s="34">
        <v>26</v>
      </c>
      <c r="AK448" s="34" t="s">
        <v>10905</v>
      </c>
      <c r="AL448" s="34"/>
      <c r="AM448" s="34"/>
      <c r="AN448" s="107" t="s">
        <v>6926</v>
      </c>
    </row>
    <row r="449" spans="1:40" ht="15" customHeight="1" x14ac:dyDescent="0.2">
      <c r="A449" s="84" t="s">
        <v>343</v>
      </c>
      <c r="B449" s="13" t="s">
        <v>10410</v>
      </c>
      <c r="C449" s="13" t="s">
        <v>10411</v>
      </c>
      <c r="D449" s="26" t="s">
        <v>100</v>
      </c>
      <c r="E449" s="26"/>
      <c r="F449" s="26"/>
      <c r="G449" s="26" t="s">
        <v>1595</v>
      </c>
      <c r="H449" s="26" t="s">
        <v>1594</v>
      </c>
      <c r="I449" s="26" t="s">
        <v>366</v>
      </c>
      <c r="J449" s="26" t="s">
        <v>57</v>
      </c>
      <c r="K449" s="26">
        <v>1</v>
      </c>
      <c r="L449" s="26">
        <v>8</v>
      </c>
      <c r="M449" s="26">
        <v>0</v>
      </c>
      <c r="N449" s="26">
        <v>1</v>
      </c>
      <c r="O449" s="63" t="s">
        <v>3520</v>
      </c>
      <c r="P449" s="63"/>
      <c r="Q449" s="27" t="s">
        <v>48</v>
      </c>
      <c r="R449" s="26"/>
      <c r="S449" s="26"/>
      <c r="T449" s="26" t="s">
        <v>4087</v>
      </c>
      <c r="U449" s="26"/>
      <c r="V449" s="26"/>
      <c r="W449" s="26"/>
      <c r="X449" s="26"/>
      <c r="Y449" s="26"/>
      <c r="Z449" s="26"/>
      <c r="AA449" s="26"/>
      <c r="AB449" s="26"/>
      <c r="AC449" s="26"/>
      <c r="AD449" s="26"/>
      <c r="AE449" s="26"/>
      <c r="AF449" s="26"/>
      <c r="AG449" s="26"/>
      <c r="AH449" s="109" t="s">
        <v>8149</v>
      </c>
      <c r="AI449" s="131"/>
      <c r="AJ449" s="34">
        <v>555</v>
      </c>
      <c r="AK449" s="34" t="s">
        <v>10906</v>
      </c>
      <c r="AL449" s="34"/>
      <c r="AM449" s="34"/>
      <c r="AN449" s="107" t="s">
        <v>6926</v>
      </c>
    </row>
    <row r="450" spans="1:40" ht="15" customHeight="1" x14ac:dyDescent="0.2">
      <c r="A450" s="84" t="s">
        <v>343</v>
      </c>
      <c r="B450" s="13" t="s">
        <v>10412</v>
      </c>
      <c r="C450" s="13" t="s">
        <v>10413</v>
      </c>
      <c r="D450" s="26" t="s">
        <v>101</v>
      </c>
      <c r="E450" s="26"/>
      <c r="F450" s="26"/>
      <c r="G450" s="26" t="s">
        <v>1610</v>
      </c>
      <c r="H450" s="26" t="s">
        <v>7832</v>
      </c>
      <c r="I450" s="26" t="s">
        <v>366</v>
      </c>
      <c r="J450" s="26" t="s">
        <v>42</v>
      </c>
      <c r="K450" s="26">
        <v>3</v>
      </c>
      <c r="L450" s="26">
        <v>6</v>
      </c>
      <c r="M450" s="26">
        <v>0</v>
      </c>
      <c r="N450" s="26">
        <v>1</v>
      </c>
      <c r="O450" s="63"/>
      <c r="P450" s="63"/>
      <c r="Q450" s="27" t="s">
        <v>48</v>
      </c>
      <c r="R450" s="26" t="s">
        <v>1610</v>
      </c>
      <c r="S450" s="26" t="s">
        <v>340</v>
      </c>
      <c r="T450" s="26"/>
      <c r="U450" s="26"/>
      <c r="V450" s="26"/>
      <c r="W450" s="26"/>
      <c r="X450" s="26"/>
      <c r="Y450" s="26"/>
      <c r="Z450" s="26"/>
      <c r="AA450" s="26"/>
      <c r="AB450" s="26"/>
      <c r="AC450" s="26"/>
      <c r="AD450" s="26"/>
      <c r="AE450" s="26"/>
      <c r="AF450" s="26"/>
      <c r="AG450" s="26"/>
      <c r="AH450" s="109" t="s">
        <v>8138</v>
      </c>
      <c r="AI450" s="131"/>
      <c r="AJ450" s="34" t="s">
        <v>1484</v>
      </c>
      <c r="AK450" s="34" t="s">
        <v>11957</v>
      </c>
      <c r="AL450" s="34"/>
      <c r="AM450" s="34"/>
      <c r="AN450" s="107" t="s">
        <v>6926</v>
      </c>
    </row>
    <row r="451" spans="1:40" ht="15" customHeight="1" x14ac:dyDescent="0.2">
      <c r="A451" s="84" t="s">
        <v>196</v>
      </c>
      <c r="B451" s="13" t="s">
        <v>10414</v>
      </c>
      <c r="C451" s="13" t="s">
        <v>10415</v>
      </c>
      <c r="D451" s="26"/>
      <c r="E451" s="26"/>
      <c r="F451" s="26"/>
      <c r="G451" s="26"/>
      <c r="H451" s="26" t="s">
        <v>8173</v>
      </c>
      <c r="I451" s="26" t="s">
        <v>104</v>
      </c>
      <c r="J451" s="26"/>
      <c r="K451" s="26"/>
      <c r="L451" s="26"/>
      <c r="M451" s="26">
        <v>0</v>
      </c>
      <c r="N451" s="26">
        <v>1</v>
      </c>
      <c r="O451" s="63"/>
      <c r="P451" s="63"/>
      <c r="Q451" s="27" t="s">
        <v>4331</v>
      </c>
      <c r="R451" s="26"/>
      <c r="S451" s="26"/>
      <c r="T451" s="26"/>
      <c r="U451" s="26"/>
      <c r="V451" s="26"/>
      <c r="W451" s="26"/>
      <c r="X451" s="26"/>
      <c r="Y451" s="26"/>
      <c r="Z451" s="26"/>
      <c r="AA451" s="26"/>
      <c r="AB451" s="26"/>
      <c r="AC451" s="26"/>
      <c r="AD451" s="26"/>
      <c r="AE451" s="26"/>
      <c r="AF451" s="26"/>
      <c r="AG451" s="26"/>
      <c r="AH451" s="109" t="s">
        <v>8174</v>
      </c>
      <c r="AI451" s="131"/>
      <c r="AJ451" s="34"/>
      <c r="AK451" s="34" t="s">
        <v>10907</v>
      </c>
      <c r="AL451" s="34" t="s">
        <v>10424</v>
      </c>
      <c r="AM451" s="34"/>
      <c r="AN451" s="107" t="s">
        <v>6926</v>
      </c>
    </row>
    <row r="452" spans="1:40" ht="15" customHeight="1" x14ac:dyDescent="0.2">
      <c r="A452" s="84" t="s">
        <v>343</v>
      </c>
      <c r="B452" s="60" t="s">
        <v>13109</v>
      </c>
      <c r="C452" s="60" t="s">
        <v>13110</v>
      </c>
      <c r="D452" s="63" t="s">
        <v>357</v>
      </c>
      <c r="E452" s="63"/>
      <c r="F452" s="63"/>
      <c r="G452" s="63" t="s">
        <v>1590</v>
      </c>
      <c r="H452" s="63" t="s">
        <v>7835</v>
      </c>
      <c r="I452" s="51" t="s">
        <v>2951</v>
      </c>
      <c r="J452" s="63" t="s">
        <v>42</v>
      </c>
      <c r="K452" s="63">
        <v>2</v>
      </c>
      <c r="L452" s="63">
        <v>3</v>
      </c>
      <c r="M452" s="51">
        <v>0</v>
      </c>
      <c r="N452" s="63">
        <v>1</v>
      </c>
      <c r="O452" s="63"/>
      <c r="P452" s="63"/>
      <c r="Q452" s="107" t="s">
        <v>48</v>
      </c>
      <c r="R452" s="63"/>
      <c r="S452" s="63"/>
      <c r="T452" s="63"/>
      <c r="U452" s="63" t="s">
        <v>4010</v>
      </c>
      <c r="V452" s="63" t="s">
        <v>13115</v>
      </c>
      <c r="W452" s="63"/>
      <c r="X452" s="63"/>
      <c r="Y452" s="63"/>
      <c r="Z452" s="63"/>
      <c r="AA452" s="63"/>
      <c r="AB452" s="63"/>
      <c r="AC452" s="63"/>
      <c r="AD452" s="63"/>
      <c r="AE452" s="63"/>
      <c r="AF452" s="63"/>
      <c r="AG452" s="63" t="s">
        <v>51</v>
      </c>
      <c r="AH452" s="109" t="s">
        <v>12314</v>
      </c>
      <c r="AI452" s="131" t="s">
        <v>12346</v>
      </c>
      <c r="AJ452" s="34" t="s">
        <v>5733</v>
      </c>
      <c r="AK452" s="34" t="s">
        <v>10908</v>
      </c>
      <c r="AL452" s="34" t="s">
        <v>8152</v>
      </c>
      <c r="AM452" s="34"/>
      <c r="AN452" s="107" t="s">
        <v>6926</v>
      </c>
    </row>
    <row r="453" spans="1:40" ht="15" customHeight="1" x14ac:dyDescent="0.2">
      <c r="A453" s="84" t="s">
        <v>343</v>
      </c>
      <c r="B453" s="60" t="s">
        <v>13111</v>
      </c>
      <c r="C453" s="60" t="s">
        <v>13112</v>
      </c>
      <c r="D453" s="63" t="s">
        <v>102</v>
      </c>
      <c r="E453" s="63"/>
      <c r="F453" s="63"/>
      <c r="G453" s="63" t="s">
        <v>1592</v>
      </c>
      <c r="H453" s="63" t="s">
        <v>7838</v>
      </c>
      <c r="I453" s="51" t="s">
        <v>2951</v>
      </c>
      <c r="J453" s="63" t="s">
        <v>39</v>
      </c>
      <c r="K453" s="63">
        <v>1</v>
      </c>
      <c r="L453" s="63">
        <v>6</v>
      </c>
      <c r="M453" s="51">
        <v>0</v>
      </c>
      <c r="N453" s="63">
        <v>1</v>
      </c>
      <c r="O453" s="63"/>
      <c r="P453" s="63"/>
      <c r="Q453" s="107" t="s">
        <v>48</v>
      </c>
      <c r="R453" s="63"/>
      <c r="S453" s="63"/>
      <c r="T453" s="63"/>
      <c r="U453" s="63"/>
      <c r="V453" s="63" t="s">
        <v>13116</v>
      </c>
      <c r="W453" s="63"/>
      <c r="X453" s="63"/>
      <c r="Y453" s="63"/>
      <c r="Z453" s="63"/>
      <c r="AA453" s="63"/>
      <c r="AB453" s="63"/>
      <c r="AC453" s="63"/>
      <c r="AD453" s="63"/>
      <c r="AE453" s="63"/>
      <c r="AF453" s="63"/>
      <c r="AG453" s="63"/>
      <c r="AH453" s="109" t="s">
        <v>8139</v>
      </c>
      <c r="AI453" s="131"/>
      <c r="AJ453" s="34">
        <v>337436</v>
      </c>
      <c r="AK453" s="34" t="s">
        <v>10909</v>
      </c>
      <c r="AL453" s="34"/>
      <c r="AM453" s="34"/>
      <c r="AN453" s="107" t="s">
        <v>6926</v>
      </c>
    </row>
    <row r="454" spans="1:40" ht="15" customHeight="1" x14ac:dyDescent="0.2">
      <c r="A454" s="84" t="s">
        <v>343</v>
      </c>
      <c r="B454" s="60" t="s">
        <v>13113</v>
      </c>
      <c r="C454" s="60" t="s">
        <v>13114</v>
      </c>
      <c r="D454" s="63" t="s">
        <v>103</v>
      </c>
      <c r="E454" s="63"/>
      <c r="F454" s="63"/>
      <c r="G454" s="63" t="s">
        <v>1588</v>
      </c>
      <c r="H454" s="63" t="s">
        <v>7841</v>
      </c>
      <c r="I454" s="51" t="s">
        <v>2951</v>
      </c>
      <c r="J454" s="63" t="s">
        <v>39</v>
      </c>
      <c r="K454" s="63">
        <v>1</v>
      </c>
      <c r="L454" s="63">
        <v>8</v>
      </c>
      <c r="M454" s="51">
        <v>0</v>
      </c>
      <c r="N454" s="63">
        <v>1</v>
      </c>
      <c r="O454" s="63"/>
      <c r="P454" s="63"/>
      <c r="Q454" s="107" t="s">
        <v>48</v>
      </c>
      <c r="R454" s="63"/>
      <c r="S454" s="63"/>
      <c r="T454" s="63"/>
      <c r="U454" s="63"/>
      <c r="V454" s="63" t="s">
        <v>13117</v>
      </c>
      <c r="W454" s="63"/>
      <c r="X454" s="63"/>
      <c r="Y454" s="63"/>
      <c r="Z454" s="63"/>
      <c r="AA454" s="63"/>
      <c r="AB454" s="63"/>
      <c r="AC454" s="63"/>
      <c r="AD454" s="63"/>
      <c r="AE454" s="63"/>
      <c r="AF454" s="63"/>
      <c r="AG454" s="63"/>
      <c r="AH454" s="109" t="s">
        <v>8140</v>
      </c>
      <c r="AI454" s="131"/>
      <c r="AJ454" s="34">
        <v>4747558</v>
      </c>
      <c r="AK454" s="34" t="s">
        <v>10910</v>
      </c>
      <c r="AL454" s="34"/>
      <c r="AM454" s="34"/>
      <c r="AN454" s="107" t="s">
        <v>6926</v>
      </c>
    </row>
    <row r="455" spans="1:40" ht="15" customHeight="1" x14ac:dyDescent="0.2">
      <c r="A455" s="84" t="s">
        <v>343</v>
      </c>
      <c r="B455" s="13" t="s">
        <v>13066</v>
      </c>
      <c r="C455" s="13" t="s">
        <v>13067</v>
      </c>
      <c r="D455" s="26" t="s">
        <v>73</v>
      </c>
      <c r="E455" s="26"/>
      <c r="F455" s="26"/>
      <c r="G455" s="26" t="s">
        <v>1597</v>
      </c>
      <c r="H455" s="26" t="s">
        <v>7843</v>
      </c>
      <c r="I455" s="26" t="s">
        <v>366</v>
      </c>
      <c r="J455" s="26" t="s">
        <v>50</v>
      </c>
      <c r="K455" s="26">
        <v>1</v>
      </c>
      <c r="L455" s="26">
        <v>150</v>
      </c>
      <c r="M455" s="26">
        <v>0</v>
      </c>
      <c r="N455" s="26">
        <v>1</v>
      </c>
      <c r="O455" s="63"/>
      <c r="P455" s="63"/>
      <c r="Q455" s="27" t="s">
        <v>48</v>
      </c>
      <c r="R455" s="26"/>
      <c r="S455" s="26"/>
      <c r="T455" s="26"/>
      <c r="U455" s="26"/>
      <c r="V455" s="26"/>
      <c r="W455" s="26"/>
      <c r="X455" s="26"/>
      <c r="Y455" s="26"/>
      <c r="Z455" s="26"/>
      <c r="AA455" s="26"/>
      <c r="AB455" s="26"/>
      <c r="AC455" s="26"/>
      <c r="AD455" s="26"/>
      <c r="AE455" s="26"/>
      <c r="AF455" s="26"/>
      <c r="AG455" s="26"/>
      <c r="AH455" s="109" t="s">
        <v>8141</v>
      </c>
      <c r="AI455" s="131"/>
      <c r="AJ455" s="34" t="s">
        <v>5734</v>
      </c>
      <c r="AK455" s="34" t="s">
        <v>10911</v>
      </c>
      <c r="AL455" s="34"/>
      <c r="AM455" s="34"/>
      <c r="AN455" s="107" t="s">
        <v>6926</v>
      </c>
    </row>
    <row r="456" spans="1:40" ht="15" customHeight="1" x14ac:dyDescent="0.2">
      <c r="A456" s="84" t="s">
        <v>196</v>
      </c>
      <c r="B456" s="13" t="s">
        <v>10416</v>
      </c>
      <c r="C456" s="63" t="s">
        <v>10417</v>
      </c>
      <c r="D456" s="63"/>
      <c r="E456" s="63"/>
      <c r="F456" s="63"/>
      <c r="G456" s="26"/>
      <c r="H456" s="26" t="s">
        <v>8169</v>
      </c>
      <c r="I456" s="26" t="s">
        <v>104</v>
      </c>
      <c r="J456" s="26"/>
      <c r="K456" s="26"/>
      <c r="L456" s="26"/>
      <c r="M456" s="26">
        <v>0</v>
      </c>
      <c r="N456" s="26">
        <v>1</v>
      </c>
      <c r="O456" s="63"/>
      <c r="P456" s="63"/>
      <c r="Q456" s="27" t="s">
        <v>4331</v>
      </c>
      <c r="R456" s="26"/>
      <c r="S456" s="26"/>
      <c r="T456" s="26"/>
      <c r="U456" s="26"/>
      <c r="V456" s="26"/>
      <c r="W456" s="26"/>
      <c r="X456" s="26"/>
      <c r="Y456" s="26"/>
      <c r="Z456" s="26"/>
      <c r="AA456" s="26"/>
      <c r="AB456" s="26"/>
      <c r="AC456" s="26"/>
      <c r="AD456" s="26"/>
      <c r="AE456" s="26"/>
      <c r="AF456" s="26"/>
      <c r="AG456" s="26"/>
      <c r="AH456" s="109" t="s">
        <v>8170</v>
      </c>
      <c r="AI456" s="131"/>
      <c r="AJ456" s="34"/>
      <c r="AK456" s="34" t="s">
        <v>10912</v>
      </c>
      <c r="AL456" s="34" t="s">
        <v>10425</v>
      </c>
      <c r="AM456" s="34"/>
      <c r="AN456" s="107" t="s">
        <v>6926</v>
      </c>
    </row>
    <row r="457" spans="1:40" s="80" customFormat="1" ht="15" customHeight="1" x14ac:dyDescent="0.2">
      <c r="A457" s="104" t="s">
        <v>72</v>
      </c>
      <c r="B457" s="60" t="s">
        <v>13092</v>
      </c>
      <c r="C457" s="63" t="s">
        <v>13094</v>
      </c>
      <c r="D457" s="63" t="s">
        <v>39</v>
      </c>
      <c r="E457" s="63"/>
      <c r="F457" s="63"/>
      <c r="G457" s="63" t="s">
        <v>1613</v>
      </c>
      <c r="H457" s="63" t="s">
        <v>8121</v>
      </c>
      <c r="I457" s="63" t="s">
        <v>366</v>
      </c>
      <c r="J457" s="63" t="s">
        <v>50</v>
      </c>
      <c r="K457" s="63">
        <v>1</v>
      </c>
      <c r="L457" s="63">
        <v>10</v>
      </c>
      <c r="M457" s="63">
        <v>0</v>
      </c>
      <c r="N457" s="63">
        <v>1</v>
      </c>
      <c r="O457" s="63"/>
      <c r="P457" s="63"/>
      <c r="Q457" s="107" t="s">
        <v>4333</v>
      </c>
      <c r="R457" s="3" t="s">
        <v>4011</v>
      </c>
      <c r="S457" s="63" t="s">
        <v>340</v>
      </c>
      <c r="T457" s="63"/>
      <c r="U457" s="63"/>
      <c r="V457" s="63"/>
      <c r="W457" s="63"/>
      <c r="X457" s="63"/>
      <c r="Y457" s="63"/>
      <c r="Z457" s="63"/>
      <c r="AA457" s="63"/>
      <c r="AB457" s="63"/>
      <c r="AC457" s="63"/>
      <c r="AD457" s="63"/>
      <c r="AE457" s="63"/>
      <c r="AF457" s="63"/>
      <c r="AG457" s="63"/>
      <c r="AH457" s="109" t="s">
        <v>12268</v>
      </c>
      <c r="AI457" s="131"/>
      <c r="AJ457" s="34" t="s">
        <v>3619</v>
      </c>
      <c r="AK457" s="34"/>
      <c r="AL457" s="34"/>
      <c r="AM457" s="34"/>
      <c r="AN457" s="107" t="s">
        <v>6926</v>
      </c>
    </row>
    <row r="458" spans="1:40" ht="15" customHeight="1" x14ac:dyDescent="0.2">
      <c r="A458" s="84" t="s">
        <v>196</v>
      </c>
      <c r="B458" s="13" t="s">
        <v>13093</v>
      </c>
      <c r="C458" s="63" t="s">
        <v>13095</v>
      </c>
      <c r="D458" s="63" t="s">
        <v>39</v>
      </c>
      <c r="E458" s="63"/>
      <c r="F458" s="63"/>
      <c r="G458" s="26" t="s">
        <v>1613</v>
      </c>
      <c r="H458" s="26" t="s">
        <v>12366</v>
      </c>
      <c r="I458" s="26" t="s">
        <v>365</v>
      </c>
      <c r="J458" s="26" t="s">
        <v>50</v>
      </c>
      <c r="K458" s="26">
        <v>1</v>
      </c>
      <c r="L458" s="26">
        <v>10</v>
      </c>
      <c r="M458" s="26">
        <v>1</v>
      </c>
      <c r="N458" s="26">
        <v>1</v>
      </c>
      <c r="O458" s="63"/>
      <c r="P458" s="63"/>
      <c r="Q458" s="27" t="s">
        <v>4334</v>
      </c>
      <c r="R458" s="3" t="s">
        <v>4011</v>
      </c>
      <c r="S458" s="26" t="s">
        <v>340</v>
      </c>
      <c r="T458" s="26"/>
      <c r="U458" s="26"/>
      <c r="V458" s="26"/>
      <c r="W458" s="26"/>
      <c r="X458" s="26"/>
      <c r="Y458" s="26"/>
      <c r="Z458" s="26"/>
      <c r="AA458" s="26"/>
      <c r="AB458" s="26"/>
      <c r="AC458" s="26"/>
      <c r="AD458" s="26"/>
      <c r="AE458" s="26"/>
      <c r="AF458" s="26"/>
      <c r="AG458" s="26"/>
      <c r="AH458" s="109" t="s">
        <v>12268</v>
      </c>
      <c r="AI458" s="131"/>
      <c r="AJ458" s="34" t="s">
        <v>3619</v>
      </c>
      <c r="AK458" s="34" t="s">
        <v>10913</v>
      </c>
      <c r="AL458" s="34"/>
      <c r="AM458" s="34"/>
      <c r="AN458" s="107" t="s">
        <v>6926</v>
      </c>
    </row>
    <row r="459" spans="1:40" s="80" customFormat="1" ht="15" customHeight="1" x14ac:dyDescent="0.2">
      <c r="A459" s="104" t="s">
        <v>72</v>
      </c>
      <c r="B459" s="60" t="s">
        <v>12660</v>
      </c>
      <c r="C459" s="63" t="s">
        <v>12662</v>
      </c>
      <c r="D459" s="63" t="s">
        <v>104</v>
      </c>
      <c r="E459" s="63"/>
      <c r="F459" s="63"/>
      <c r="G459" s="63" t="s">
        <v>1612</v>
      </c>
      <c r="H459" s="63" t="s">
        <v>7845</v>
      </c>
      <c r="I459" s="51" t="s">
        <v>2951</v>
      </c>
      <c r="J459" s="63" t="s">
        <v>50</v>
      </c>
      <c r="K459" s="63">
        <v>1</v>
      </c>
      <c r="L459" s="63">
        <v>126</v>
      </c>
      <c r="M459" s="63">
        <v>0</v>
      </c>
      <c r="N459" s="63">
        <v>1</v>
      </c>
      <c r="O459" s="63"/>
      <c r="P459" s="63"/>
      <c r="Q459" s="107" t="s">
        <v>4333</v>
      </c>
      <c r="R459" s="63"/>
      <c r="S459" s="63"/>
      <c r="T459" s="63"/>
      <c r="U459" s="63"/>
      <c r="V459" s="63"/>
      <c r="W459" s="63"/>
      <c r="X459" s="63"/>
      <c r="Y459" s="63"/>
      <c r="Z459" s="63"/>
      <c r="AA459" s="63" t="s">
        <v>13118</v>
      </c>
      <c r="AB459" s="63"/>
      <c r="AC459" s="63"/>
      <c r="AD459" s="63"/>
      <c r="AE459" s="63"/>
      <c r="AF459" s="63"/>
      <c r="AG459" s="63"/>
      <c r="AH459" s="109" t="s">
        <v>12258</v>
      </c>
      <c r="AI459" s="131"/>
      <c r="AJ459" s="34" t="s">
        <v>5735</v>
      </c>
      <c r="AK459" s="34"/>
      <c r="AL459" s="34"/>
      <c r="AM459" s="34"/>
      <c r="AN459" s="107" t="s">
        <v>6926</v>
      </c>
    </row>
    <row r="460" spans="1:40" ht="15" customHeight="1" x14ac:dyDescent="0.2">
      <c r="A460" s="84" t="s">
        <v>196</v>
      </c>
      <c r="B460" s="13" t="s">
        <v>12661</v>
      </c>
      <c r="C460" s="63" t="s">
        <v>12663</v>
      </c>
      <c r="D460" s="63" t="s">
        <v>104</v>
      </c>
      <c r="E460" s="63"/>
      <c r="F460" s="63"/>
      <c r="G460" s="26" t="s">
        <v>1612</v>
      </c>
      <c r="H460" s="63" t="s">
        <v>12546</v>
      </c>
      <c r="I460" s="51" t="s">
        <v>2951</v>
      </c>
      <c r="J460" s="26" t="s">
        <v>50</v>
      </c>
      <c r="K460" s="26">
        <v>1</v>
      </c>
      <c r="L460" s="26">
        <v>126</v>
      </c>
      <c r="M460" s="63">
        <v>0</v>
      </c>
      <c r="N460" s="26">
        <v>1</v>
      </c>
      <c r="O460" s="63"/>
      <c r="P460" s="63"/>
      <c r="Q460" s="107" t="s">
        <v>4334</v>
      </c>
      <c r="R460" s="26"/>
      <c r="S460" s="26"/>
      <c r="T460" s="26"/>
      <c r="U460" s="26"/>
      <c r="V460" s="26"/>
      <c r="W460" s="26"/>
      <c r="X460" s="26"/>
      <c r="Y460" s="26"/>
      <c r="Z460" s="26"/>
      <c r="AA460" s="63" t="s">
        <v>13119</v>
      </c>
      <c r="AB460" s="26"/>
      <c r="AC460" s="26"/>
      <c r="AD460" s="26"/>
      <c r="AE460" s="26"/>
      <c r="AF460" s="26"/>
      <c r="AG460" s="26"/>
      <c r="AH460" s="109" t="s">
        <v>12258</v>
      </c>
      <c r="AI460" s="131"/>
      <c r="AJ460" s="34" t="s">
        <v>5735</v>
      </c>
      <c r="AK460" s="34" t="s">
        <v>10914</v>
      </c>
      <c r="AL460" s="34"/>
      <c r="AM460" s="34"/>
      <c r="AN460" s="107" t="s">
        <v>6926</v>
      </c>
    </row>
    <row r="461" spans="1:40" ht="15" customHeight="1" x14ac:dyDescent="0.2">
      <c r="A461" s="84" t="s">
        <v>343</v>
      </c>
      <c r="B461" s="13" t="s">
        <v>10122</v>
      </c>
      <c r="C461" s="13" t="s">
        <v>10418</v>
      </c>
      <c r="D461" s="26"/>
      <c r="E461" s="26"/>
      <c r="F461" s="26"/>
      <c r="G461" s="26" t="s">
        <v>212</v>
      </c>
      <c r="H461" s="26" t="s">
        <v>10428</v>
      </c>
      <c r="I461" s="26" t="s">
        <v>58</v>
      </c>
      <c r="J461" s="31" t="s">
        <v>2857</v>
      </c>
      <c r="K461" s="26">
        <v>1</v>
      </c>
      <c r="L461" s="26" t="s">
        <v>137</v>
      </c>
      <c r="M461" s="26">
        <v>0</v>
      </c>
      <c r="N461" s="26">
        <v>1</v>
      </c>
      <c r="O461" s="63"/>
      <c r="P461" s="63"/>
      <c r="Q461" s="27" t="s">
        <v>48</v>
      </c>
      <c r="R461" s="26"/>
      <c r="S461" s="26"/>
      <c r="T461" s="26"/>
      <c r="U461" s="26"/>
      <c r="V461" s="26"/>
      <c r="W461" s="26"/>
      <c r="X461" s="26" t="s">
        <v>10120</v>
      </c>
      <c r="Y461" s="26"/>
      <c r="Z461" s="26"/>
      <c r="AA461" s="31" t="s">
        <v>10123</v>
      </c>
      <c r="AB461" s="26"/>
      <c r="AC461" s="26"/>
      <c r="AD461" s="26"/>
      <c r="AE461" s="26"/>
      <c r="AF461" s="26"/>
      <c r="AG461" s="26"/>
      <c r="AH461" s="109" t="s">
        <v>10429</v>
      </c>
      <c r="AI461" s="131"/>
      <c r="AJ461" s="34" t="s">
        <v>5736</v>
      </c>
      <c r="AK461" s="34" t="s">
        <v>10915</v>
      </c>
      <c r="AL461" s="34"/>
      <c r="AM461" s="34"/>
      <c r="AN461" s="107" t="s">
        <v>6144</v>
      </c>
    </row>
    <row r="462" spans="1:40" ht="15" customHeight="1" x14ac:dyDescent="0.2">
      <c r="A462" s="84"/>
      <c r="B462" s="63"/>
      <c r="C462" s="63"/>
      <c r="D462" s="26"/>
      <c r="E462" s="63"/>
      <c r="F462" s="63"/>
      <c r="G462" s="63"/>
      <c r="H462" s="63"/>
      <c r="I462" s="26"/>
      <c r="J462" s="26"/>
      <c r="K462" s="26"/>
      <c r="L462" s="26"/>
      <c r="M462" s="26"/>
      <c r="N462" s="26"/>
      <c r="O462" s="63"/>
      <c r="P462" s="63"/>
      <c r="Q462" s="27"/>
      <c r="R462" s="26"/>
      <c r="S462" s="26"/>
      <c r="T462" s="26"/>
      <c r="U462" s="26"/>
      <c r="V462" s="26"/>
      <c r="W462" s="26"/>
      <c r="X462" s="26"/>
      <c r="Y462" s="26"/>
      <c r="Z462" s="26"/>
      <c r="AA462" s="26"/>
      <c r="AB462" s="26"/>
      <c r="AC462" s="26"/>
      <c r="AD462" s="26"/>
      <c r="AE462" s="26"/>
      <c r="AF462" s="26"/>
      <c r="AG462" s="26"/>
      <c r="AH462" s="109"/>
      <c r="AI462" s="131"/>
      <c r="AJ462" s="34"/>
      <c r="AK462" s="34"/>
      <c r="AL462" s="34"/>
      <c r="AM462" s="34"/>
      <c r="AN462" s="107"/>
    </row>
    <row r="463" spans="1:40" s="63" customFormat="1" ht="15" customHeight="1" x14ac:dyDescent="0.2">
      <c r="A463" s="84" t="s">
        <v>343</v>
      </c>
      <c r="B463" s="60" t="s">
        <v>2360</v>
      </c>
      <c r="C463" s="60" t="s">
        <v>4805</v>
      </c>
      <c r="G463" s="63" t="s">
        <v>36</v>
      </c>
      <c r="H463" s="63" t="s">
        <v>37</v>
      </c>
      <c r="I463" s="63" t="s">
        <v>73</v>
      </c>
      <c r="J463" s="63" t="s">
        <v>39</v>
      </c>
      <c r="K463" s="63">
        <v>1</v>
      </c>
      <c r="L463" s="63">
        <v>2</v>
      </c>
      <c r="M463" s="63">
        <v>1</v>
      </c>
      <c r="N463" s="63">
        <v>1</v>
      </c>
      <c r="Q463" s="81" t="s">
        <v>48</v>
      </c>
      <c r="R463" s="63" t="s">
        <v>36</v>
      </c>
      <c r="T463" s="63" t="s">
        <v>4017</v>
      </c>
      <c r="AH463" s="109" t="s">
        <v>8664</v>
      </c>
      <c r="AI463" s="131"/>
      <c r="AJ463" s="34">
        <v>5</v>
      </c>
      <c r="AK463" s="34" t="s">
        <v>12982</v>
      </c>
      <c r="AL463" s="34"/>
      <c r="AM463" s="34"/>
      <c r="AN463" s="107" t="s">
        <v>12983</v>
      </c>
    </row>
    <row r="464" spans="1:40" ht="15" customHeight="1" x14ac:dyDescent="0.2">
      <c r="A464" s="84" t="s">
        <v>343</v>
      </c>
      <c r="B464" s="39" t="s">
        <v>2359</v>
      </c>
      <c r="C464" s="39" t="s">
        <v>4816</v>
      </c>
      <c r="D464" s="37"/>
      <c r="E464" s="37"/>
      <c r="F464" s="37"/>
      <c r="G464" s="37" t="s">
        <v>1756</v>
      </c>
      <c r="H464" s="37" t="s">
        <v>8672</v>
      </c>
      <c r="I464" s="37" t="s">
        <v>73</v>
      </c>
      <c r="J464" s="37" t="s">
        <v>39</v>
      </c>
      <c r="K464" s="37">
        <v>1</v>
      </c>
      <c r="L464" s="37">
        <v>2</v>
      </c>
      <c r="M464" s="37">
        <v>1</v>
      </c>
      <c r="N464" s="37">
        <v>1</v>
      </c>
      <c r="O464" s="63"/>
      <c r="P464" s="63"/>
      <c r="Q464" s="36" t="s">
        <v>48</v>
      </c>
      <c r="R464" s="37"/>
      <c r="S464" s="37"/>
      <c r="T464" s="38" t="s">
        <v>8673</v>
      </c>
      <c r="U464" s="37"/>
      <c r="V464" s="37"/>
      <c r="W464" s="37"/>
      <c r="X464" s="37"/>
      <c r="Y464" s="37"/>
      <c r="Z464" s="37"/>
      <c r="AA464" s="37"/>
      <c r="AB464" s="37"/>
      <c r="AC464" s="37"/>
      <c r="AD464" s="37"/>
      <c r="AE464" s="37"/>
      <c r="AF464" s="37"/>
      <c r="AG464" s="37"/>
      <c r="AH464" s="109" t="s">
        <v>8674</v>
      </c>
      <c r="AI464" s="131"/>
      <c r="AJ464" s="34">
        <v>8</v>
      </c>
      <c r="AK464" s="34" t="s">
        <v>12019</v>
      </c>
      <c r="AL464" s="34" t="s">
        <v>10615</v>
      </c>
      <c r="AM464" s="34"/>
      <c r="AN464" s="107" t="s">
        <v>8852</v>
      </c>
    </row>
    <row r="465" spans="1:40" ht="15" customHeight="1" x14ac:dyDescent="0.2">
      <c r="A465" s="84" t="s">
        <v>343</v>
      </c>
      <c r="B465" s="13" t="s">
        <v>2370</v>
      </c>
      <c r="C465" s="13" t="s">
        <v>4824</v>
      </c>
      <c r="D465" s="26" t="s">
        <v>96</v>
      </c>
      <c r="E465" s="26"/>
      <c r="F465" s="26"/>
      <c r="G465" s="26" t="s">
        <v>2270</v>
      </c>
      <c r="H465" s="26" t="s">
        <v>8701</v>
      </c>
      <c r="I465" s="26" t="s">
        <v>365</v>
      </c>
      <c r="J465" s="26" t="s">
        <v>39</v>
      </c>
      <c r="K465" s="26">
        <v>1</v>
      </c>
      <c r="L465" s="26">
        <v>5</v>
      </c>
      <c r="M465" s="26">
        <v>1</v>
      </c>
      <c r="N465" s="26">
        <v>1</v>
      </c>
      <c r="O465" s="63"/>
      <c r="P465" s="63"/>
      <c r="Q465" s="27" t="s">
        <v>48</v>
      </c>
      <c r="R465" s="26"/>
      <c r="S465" s="26"/>
      <c r="T465" s="26"/>
      <c r="U465" s="26"/>
      <c r="V465" s="26"/>
      <c r="W465" s="26"/>
      <c r="X465" s="26"/>
      <c r="Y465" s="26"/>
      <c r="Z465" s="26"/>
      <c r="AA465" s="26"/>
      <c r="AB465" s="26"/>
      <c r="AC465" s="26"/>
      <c r="AD465" s="26"/>
      <c r="AE465" s="9" t="s">
        <v>8712</v>
      </c>
      <c r="AF465" s="26"/>
      <c r="AG465" s="26"/>
      <c r="AH465" s="109" t="s">
        <v>8707</v>
      </c>
      <c r="AI465" s="131"/>
      <c r="AJ465" s="34">
        <v>115</v>
      </c>
      <c r="AK465" s="34" t="s">
        <v>12023</v>
      </c>
      <c r="AL465" s="34"/>
      <c r="AM465" s="34"/>
      <c r="AN465" s="107" t="s">
        <v>8714</v>
      </c>
    </row>
    <row r="466" spans="1:40" ht="15" customHeight="1" x14ac:dyDescent="0.2">
      <c r="A466" s="84" t="s">
        <v>343</v>
      </c>
      <c r="B466" s="13" t="s">
        <v>2369</v>
      </c>
      <c r="C466" s="13" t="s">
        <v>4825</v>
      </c>
      <c r="D466" s="26" t="s">
        <v>58</v>
      </c>
      <c r="E466" s="26"/>
      <c r="F466" s="26"/>
      <c r="G466" s="26" t="s">
        <v>2268</v>
      </c>
      <c r="H466" s="26" t="s">
        <v>8702</v>
      </c>
      <c r="I466" s="26" t="s">
        <v>365</v>
      </c>
      <c r="J466" s="26" t="s">
        <v>39</v>
      </c>
      <c r="K466" s="26">
        <v>1</v>
      </c>
      <c r="L466" s="26">
        <v>5</v>
      </c>
      <c r="M466" s="26">
        <v>1</v>
      </c>
      <c r="N466" s="26">
        <v>1</v>
      </c>
      <c r="O466" s="63"/>
      <c r="P466" s="63"/>
      <c r="Q466" s="27" t="s">
        <v>48</v>
      </c>
      <c r="R466" s="26"/>
      <c r="S466" s="26"/>
      <c r="T466" s="26"/>
      <c r="U466" s="26"/>
      <c r="V466" s="26"/>
      <c r="W466" s="26"/>
      <c r="X466" s="26"/>
      <c r="Y466" s="26"/>
      <c r="Z466" s="26"/>
      <c r="AA466" s="26"/>
      <c r="AB466" s="26"/>
      <c r="AC466" s="26"/>
      <c r="AD466" s="26"/>
      <c r="AE466" s="9" t="s">
        <v>12887</v>
      </c>
      <c r="AF466" s="26"/>
      <c r="AG466" s="26"/>
      <c r="AH466" s="109" t="s">
        <v>8708</v>
      </c>
      <c r="AI466" s="131"/>
      <c r="AJ466" s="34">
        <v>185</v>
      </c>
      <c r="AK466" s="34" t="s">
        <v>12024</v>
      </c>
      <c r="AL466" s="34"/>
      <c r="AM466" s="34" t="s">
        <v>8719</v>
      </c>
      <c r="AN466" s="107" t="s">
        <v>8714</v>
      </c>
    </row>
    <row r="467" spans="1:40" ht="15" customHeight="1" x14ac:dyDescent="0.2">
      <c r="A467" s="84" t="s">
        <v>343</v>
      </c>
      <c r="B467" s="13" t="s">
        <v>2368</v>
      </c>
      <c r="C467" s="13" t="s">
        <v>4826</v>
      </c>
      <c r="D467" s="26" t="s">
        <v>97</v>
      </c>
      <c r="E467" s="26"/>
      <c r="F467" s="26"/>
      <c r="G467" s="26" t="s">
        <v>2266</v>
      </c>
      <c r="H467" s="26" t="s">
        <v>8703</v>
      </c>
      <c r="I467" s="26" t="s">
        <v>365</v>
      </c>
      <c r="J467" s="26" t="s">
        <v>39</v>
      </c>
      <c r="K467" s="26">
        <v>1</v>
      </c>
      <c r="L467" s="26">
        <v>5</v>
      </c>
      <c r="M467" s="26">
        <v>1</v>
      </c>
      <c r="N467" s="26">
        <v>1</v>
      </c>
      <c r="O467" s="63"/>
      <c r="P467" s="63"/>
      <c r="Q467" s="27" t="s">
        <v>48</v>
      </c>
      <c r="R467" s="26"/>
      <c r="S467" s="26"/>
      <c r="T467" s="26"/>
      <c r="U467" s="26"/>
      <c r="V467" s="26"/>
      <c r="W467" s="26"/>
      <c r="X467" s="26"/>
      <c r="Y467" s="26"/>
      <c r="Z467" s="26"/>
      <c r="AA467" s="26"/>
      <c r="AB467" s="26"/>
      <c r="AC467" s="26"/>
      <c r="AD467" s="26"/>
      <c r="AE467" s="9" t="s">
        <v>8713</v>
      </c>
      <c r="AF467" s="26"/>
      <c r="AG467" s="26"/>
      <c r="AH467" s="109" t="s">
        <v>8709</v>
      </c>
      <c r="AI467" s="131"/>
      <c r="AJ467" s="34">
        <v>77</v>
      </c>
      <c r="AK467" s="34" t="s">
        <v>12025</v>
      </c>
      <c r="AL467" s="34"/>
      <c r="AM467" s="34"/>
      <c r="AN467" s="107" t="s">
        <v>8714</v>
      </c>
    </row>
    <row r="468" spans="1:40" ht="15" customHeight="1" x14ac:dyDescent="0.2">
      <c r="A468" s="84" t="s">
        <v>343</v>
      </c>
      <c r="B468" s="13" t="s">
        <v>2367</v>
      </c>
      <c r="C468" s="13" t="s">
        <v>4827</v>
      </c>
      <c r="D468" s="26" t="s">
        <v>98</v>
      </c>
      <c r="E468" s="26"/>
      <c r="F468" s="26"/>
      <c r="G468" s="26" t="s">
        <v>2272</v>
      </c>
      <c r="H468" s="26" t="s">
        <v>8704</v>
      </c>
      <c r="I468" s="26" t="s">
        <v>365</v>
      </c>
      <c r="J468" s="26" t="s">
        <v>39</v>
      </c>
      <c r="K468" s="26">
        <v>1</v>
      </c>
      <c r="L468" s="26">
        <v>5</v>
      </c>
      <c r="M468" s="26">
        <v>1</v>
      </c>
      <c r="N468" s="26">
        <v>1</v>
      </c>
      <c r="O468" s="63"/>
      <c r="P468" s="63"/>
      <c r="Q468" s="27" t="s">
        <v>48</v>
      </c>
      <c r="R468" s="26"/>
      <c r="S468" s="26"/>
      <c r="T468" s="26"/>
      <c r="U468" s="26"/>
      <c r="V468" s="26"/>
      <c r="W468" s="26"/>
      <c r="X468" s="26"/>
      <c r="Y468" s="26"/>
      <c r="Z468" s="26"/>
      <c r="AA468" s="26"/>
      <c r="AB468" s="26"/>
      <c r="AC468" s="26"/>
      <c r="AD468" s="26"/>
      <c r="AE468" s="9" t="s">
        <v>12888</v>
      </c>
      <c r="AF468" s="26"/>
      <c r="AG468" s="26"/>
      <c r="AH468" s="109" t="s">
        <v>8710</v>
      </c>
      <c r="AI468" s="131"/>
      <c r="AJ468" s="34">
        <v>89</v>
      </c>
      <c r="AK468" s="34" t="s">
        <v>13532</v>
      </c>
      <c r="AL468" s="34"/>
      <c r="AM468" s="34"/>
      <c r="AN468" s="107" t="s">
        <v>8714</v>
      </c>
    </row>
    <row r="469" spans="1:40" ht="15" customHeight="1" x14ac:dyDescent="0.2">
      <c r="A469" s="84" t="s">
        <v>343</v>
      </c>
      <c r="B469" s="13" t="s">
        <v>8725</v>
      </c>
      <c r="C469" s="13" t="s">
        <v>8726</v>
      </c>
      <c r="D469" s="26" t="s">
        <v>95</v>
      </c>
      <c r="E469" s="26">
        <v>4</v>
      </c>
      <c r="F469" s="26"/>
      <c r="G469" s="26" t="s">
        <v>1559</v>
      </c>
      <c r="H469" s="26" t="s">
        <v>8057</v>
      </c>
      <c r="I469" s="26" t="s">
        <v>104</v>
      </c>
      <c r="J469" s="26"/>
      <c r="K469" s="26"/>
      <c r="L469" s="26"/>
      <c r="M469" s="26">
        <v>0</v>
      </c>
      <c r="N469" s="26">
        <v>1</v>
      </c>
      <c r="O469" s="63"/>
      <c r="P469" s="63"/>
      <c r="Q469" s="27" t="s">
        <v>4196</v>
      </c>
      <c r="R469" s="26"/>
      <c r="S469" s="26"/>
      <c r="T469" s="26"/>
      <c r="U469" s="26"/>
      <c r="V469" s="26"/>
      <c r="W469" s="26"/>
      <c r="X469" s="26"/>
      <c r="Y469" s="26"/>
      <c r="Z469" s="26"/>
      <c r="AA469" s="26"/>
      <c r="AB469" s="26"/>
      <c r="AC469" s="26"/>
      <c r="AD469" s="26"/>
      <c r="AE469" s="9"/>
      <c r="AF469" s="26"/>
      <c r="AG469" s="26"/>
      <c r="AH469" s="109" t="s">
        <v>8061</v>
      </c>
      <c r="AI469" s="131"/>
      <c r="AJ469" s="34"/>
      <c r="AK469" s="34" t="s">
        <v>13165</v>
      </c>
      <c r="AL469" s="34" t="s">
        <v>13389</v>
      </c>
      <c r="AM469" s="34"/>
      <c r="AN469" s="107" t="s">
        <v>6144</v>
      </c>
    </row>
    <row r="470" spans="1:40" ht="15" customHeight="1" x14ac:dyDescent="0.2">
      <c r="A470" s="84" t="s">
        <v>343</v>
      </c>
      <c r="B470" s="13" t="s">
        <v>8731</v>
      </c>
      <c r="C470" s="13" t="s">
        <v>8727</v>
      </c>
      <c r="D470" s="26" t="s">
        <v>41</v>
      </c>
      <c r="E470" s="26"/>
      <c r="F470" s="26"/>
      <c r="G470" s="26" t="s">
        <v>7578</v>
      </c>
      <c r="H470" s="26" t="s">
        <v>8058</v>
      </c>
      <c r="I470" s="26" t="s">
        <v>2951</v>
      </c>
      <c r="J470" s="26" t="s">
        <v>41</v>
      </c>
      <c r="K470" s="26">
        <v>2</v>
      </c>
      <c r="L470" s="26">
        <v>4</v>
      </c>
      <c r="M470" s="26">
        <v>0</v>
      </c>
      <c r="N470" s="26">
        <v>1</v>
      </c>
      <c r="O470" s="63"/>
      <c r="P470" s="63"/>
      <c r="Q470" s="27" t="s">
        <v>48</v>
      </c>
      <c r="R470" s="26" t="s">
        <v>8063</v>
      </c>
      <c r="S470" s="26"/>
      <c r="T470" s="26"/>
      <c r="U470" s="26"/>
      <c r="V470" s="26"/>
      <c r="W470" s="26"/>
      <c r="X470" s="26" t="s">
        <v>8734</v>
      </c>
      <c r="Y470" s="26"/>
      <c r="Z470" s="26"/>
      <c r="AA470" s="26"/>
      <c r="AB470" s="26"/>
      <c r="AC470" s="26"/>
      <c r="AD470" s="26"/>
      <c r="AE470" s="9"/>
      <c r="AF470" s="26"/>
      <c r="AG470" s="26"/>
      <c r="AH470" s="109" t="s">
        <v>8062</v>
      </c>
      <c r="AI470" s="131"/>
      <c r="AJ470" s="34" t="s">
        <v>8066</v>
      </c>
      <c r="AK470" s="34" t="s">
        <v>13173</v>
      </c>
      <c r="AL470" s="34"/>
      <c r="AM470" s="34"/>
      <c r="AN470" s="107" t="s">
        <v>6926</v>
      </c>
    </row>
    <row r="471" spans="1:40" ht="15" customHeight="1" x14ac:dyDescent="0.2">
      <c r="A471" s="84" t="s">
        <v>343</v>
      </c>
      <c r="B471" s="13" t="s">
        <v>8732</v>
      </c>
      <c r="C471" s="13" t="s">
        <v>8728</v>
      </c>
      <c r="D471" s="26" t="s">
        <v>75</v>
      </c>
      <c r="E471" s="26"/>
      <c r="F471" s="26"/>
      <c r="G471" s="26" t="s">
        <v>8055</v>
      </c>
      <c r="H471" s="26" t="s">
        <v>8059</v>
      </c>
      <c r="I471" s="26" t="s">
        <v>2951</v>
      </c>
      <c r="J471" s="26" t="s">
        <v>50</v>
      </c>
      <c r="K471" s="26">
        <v>1</v>
      </c>
      <c r="L471" s="26">
        <v>50</v>
      </c>
      <c r="M471" s="26">
        <v>0</v>
      </c>
      <c r="N471" s="26">
        <v>1</v>
      </c>
      <c r="O471" s="63"/>
      <c r="P471" s="63"/>
      <c r="Q471" s="27" t="s">
        <v>48</v>
      </c>
      <c r="R471" s="26"/>
      <c r="S471" s="26"/>
      <c r="T471" s="26"/>
      <c r="U471" s="26"/>
      <c r="V471" s="26"/>
      <c r="W471" s="26"/>
      <c r="X471" s="26" t="s">
        <v>8734</v>
      </c>
      <c r="Y471" s="26"/>
      <c r="Z471" s="26"/>
      <c r="AA471" s="26"/>
      <c r="AB471" s="26"/>
      <c r="AC471" s="26"/>
      <c r="AD471" s="26"/>
      <c r="AE471" s="9"/>
      <c r="AF471" s="26"/>
      <c r="AG471" s="26"/>
      <c r="AH471" s="109" t="s">
        <v>8737</v>
      </c>
      <c r="AI471" s="131"/>
      <c r="AJ471" s="34"/>
      <c r="AK471" s="34" t="s">
        <v>13174</v>
      </c>
      <c r="AL471" s="34"/>
      <c r="AM471" s="34"/>
      <c r="AN471" s="107" t="s">
        <v>6926</v>
      </c>
    </row>
    <row r="472" spans="1:40" ht="15" customHeight="1" x14ac:dyDescent="0.2">
      <c r="A472" s="84" t="s">
        <v>343</v>
      </c>
      <c r="B472" s="13" t="s">
        <v>8733</v>
      </c>
      <c r="C472" s="13" t="s">
        <v>8729</v>
      </c>
      <c r="D472" s="26" t="s">
        <v>96</v>
      </c>
      <c r="E472" s="26"/>
      <c r="F472" s="26"/>
      <c r="G472" s="26" t="s">
        <v>8056</v>
      </c>
      <c r="H472" s="26" t="s">
        <v>8060</v>
      </c>
      <c r="I472" s="26" t="s">
        <v>2951</v>
      </c>
      <c r="J472" s="26" t="s">
        <v>50</v>
      </c>
      <c r="K472" s="26">
        <v>1</v>
      </c>
      <c r="L472" s="26">
        <v>50</v>
      </c>
      <c r="M472" s="26">
        <v>0</v>
      </c>
      <c r="N472" s="26">
        <v>1</v>
      </c>
      <c r="O472" s="63"/>
      <c r="P472" s="63"/>
      <c r="Q472" s="27" t="s">
        <v>48</v>
      </c>
      <c r="R472" s="26"/>
      <c r="S472" s="26"/>
      <c r="T472" s="26"/>
      <c r="U472" s="26"/>
      <c r="V472" s="26"/>
      <c r="W472" s="26"/>
      <c r="X472" s="26" t="s">
        <v>8734</v>
      </c>
      <c r="Y472" s="26"/>
      <c r="Z472" s="26"/>
      <c r="AA472" s="26"/>
      <c r="AB472" s="26"/>
      <c r="AC472" s="26"/>
      <c r="AD472" s="26"/>
      <c r="AE472" s="9"/>
      <c r="AF472" s="26"/>
      <c r="AG472" s="26"/>
      <c r="AH472" s="109" t="s">
        <v>8738</v>
      </c>
      <c r="AI472" s="131"/>
      <c r="AJ472" s="34"/>
      <c r="AK472" s="34" t="s">
        <v>13175</v>
      </c>
      <c r="AL472" s="34"/>
      <c r="AM472" s="34"/>
      <c r="AN472" s="107" t="s">
        <v>6926</v>
      </c>
    </row>
    <row r="473" spans="1:40" ht="15" customHeight="1" x14ac:dyDescent="0.2">
      <c r="A473" s="84" t="s">
        <v>343</v>
      </c>
      <c r="B473" s="13" t="s">
        <v>8734</v>
      </c>
      <c r="C473" s="13" t="s">
        <v>8730</v>
      </c>
      <c r="D473" s="26" t="s">
        <v>58</v>
      </c>
      <c r="E473" s="26"/>
      <c r="F473" s="26"/>
      <c r="G473" s="26" t="s">
        <v>8735</v>
      </c>
      <c r="H473" s="26" t="s">
        <v>8736</v>
      </c>
      <c r="I473" s="26" t="s">
        <v>2951</v>
      </c>
      <c r="J473" s="26" t="s">
        <v>50</v>
      </c>
      <c r="K473" s="26">
        <v>1</v>
      </c>
      <c r="L473" s="26">
        <v>99</v>
      </c>
      <c r="M473" s="26">
        <v>0</v>
      </c>
      <c r="N473" s="26">
        <v>1</v>
      </c>
      <c r="O473" s="63"/>
      <c r="P473" s="63"/>
      <c r="Q473" s="27" t="s">
        <v>48</v>
      </c>
      <c r="R473" s="26"/>
      <c r="S473" s="26"/>
      <c r="T473" s="26"/>
      <c r="U473" s="26"/>
      <c r="V473" s="26"/>
      <c r="W473" s="26"/>
      <c r="X473" s="26" t="s">
        <v>8741</v>
      </c>
      <c r="Y473" s="26"/>
      <c r="Z473" s="26"/>
      <c r="AA473" s="26"/>
      <c r="AB473" s="26" t="s">
        <v>51</v>
      </c>
      <c r="AC473" s="26"/>
      <c r="AD473" s="26"/>
      <c r="AE473" s="9"/>
      <c r="AF473" s="26"/>
      <c r="AG473" s="26"/>
      <c r="AH473" s="109" t="s">
        <v>8739</v>
      </c>
      <c r="AI473" s="131" t="s">
        <v>8740</v>
      </c>
      <c r="AJ473" s="34"/>
      <c r="AK473" s="34" t="s">
        <v>13295</v>
      </c>
      <c r="AL473" s="34" t="s">
        <v>13388</v>
      </c>
      <c r="AM473" s="34"/>
      <c r="AN473" s="107" t="s">
        <v>6926</v>
      </c>
    </row>
    <row r="474" spans="1:40" ht="15" customHeight="1" x14ac:dyDescent="0.2">
      <c r="A474" s="84" t="s">
        <v>343</v>
      </c>
      <c r="B474" s="13" t="s">
        <v>8742</v>
      </c>
      <c r="C474" s="13" t="s">
        <v>8743</v>
      </c>
      <c r="D474" s="26" t="s">
        <v>95</v>
      </c>
      <c r="E474" s="26">
        <v>8</v>
      </c>
      <c r="F474" s="26"/>
      <c r="G474" s="26" t="s">
        <v>2566</v>
      </c>
      <c r="H474" s="26" t="s">
        <v>8744</v>
      </c>
      <c r="I474" s="26" t="s">
        <v>104</v>
      </c>
      <c r="J474" s="26"/>
      <c r="K474" s="26"/>
      <c r="L474" s="26"/>
      <c r="M474" s="26">
        <v>0</v>
      </c>
      <c r="N474" s="26">
        <v>1</v>
      </c>
      <c r="O474" s="63"/>
      <c r="P474" s="63"/>
      <c r="Q474" s="27" t="s">
        <v>4196</v>
      </c>
      <c r="R474" s="26"/>
      <c r="S474" s="26"/>
      <c r="T474" s="26"/>
      <c r="U474" s="26"/>
      <c r="V474" s="26"/>
      <c r="W474" s="26"/>
      <c r="X474" s="26"/>
      <c r="Y474" s="26"/>
      <c r="Z474" s="26"/>
      <c r="AA474" s="26"/>
      <c r="AB474" s="26"/>
      <c r="AC474" s="26"/>
      <c r="AD474" s="26"/>
      <c r="AE474" s="9"/>
      <c r="AF474" s="26"/>
      <c r="AG474" s="26"/>
      <c r="AH474" s="109" t="s">
        <v>8785</v>
      </c>
      <c r="AI474" s="131"/>
      <c r="AJ474" s="34"/>
      <c r="AK474" s="34" t="s">
        <v>13284</v>
      </c>
      <c r="AL474" s="34" t="s">
        <v>8786</v>
      </c>
      <c r="AM474" s="34"/>
      <c r="AN474" s="107" t="s">
        <v>6144</v>
      </c>
    </row>
    <row r="475" spans="1:40" ht="15" customHeight="1" x14ac:dyDescent="0.2">
      <c r="A475" s="84" t="s">
        <v>343</v>
      </c>
      <c r="B475" s="13" t="s">
        <v>8745</v>
      </c>
      <c r="C475" s="13" t="s">
        <v>8746</v>
      </c>
      <c r="D475" s="26" t="s">
        <v>41</v>
      </c>
      <c r="E475" s="26"/>
      <c r="F475" s="26"/>
      <c r="G475" s="26" t="s">
        <v>8747</v>
      </c>
      <c r="H475" s="26" t="s">
        <v>8748</v>
      </c>
      <c r="I475" s="26" t="s">
        <v>365</v>
      </c>
      <c r="J475" s="26" t="s">
        <v>74</v>
      </c>
      <c r="K475" s="26">
        <v>1</v>
      </c>
      <c r="L475" s="26">
        <v>9</v>
      </c>
      <c r="M475" s="26">
        <v>1</v>
      </c>
      <c r="N475" s="26">
        <v>1</v>
      </c>
      <c r="O475" s="63" t="s">
        <v>3497</v>
      </c>
      <c r="P475" s="63"/>
      <c r="Q475" s="27" t="s">
        <v>48</v>
      </c>
      <c r="R475" s="26" t="s">
        <v>8747</v>
      </c>
      <c r="S475" s="26"/>
      <c r="T475" s="26"/>
      <c r="U475" s="26"/>
      <c r="V475" s="26"/>
      <c r="W475" s="26"/>
      <c r="X475" s="26"/>
      <c r="Y475" s="26"/>
      <c r="Z475" s="26"/>
      <c r="AA475" s="26"/>
      <c r="AB475" s="26"/>
      <c r="AC475" s="26"/>
      <c r="AD475" s="26"/>
      <c r="AE475" s="9"/>
      <c r="AF475" s="26"/>
      <c r="AG475" s="26"/>
      <c r="AH475" s="109" t="s">
        <v>8787</v>
      </c>
      <c r="AI475" s="131"/>
      <c r="AJ475" s="34"/>
      <c r="AK475" s="34" t="s">
        <v>13285</v>
      </c>
      <c r="AL475" s="34"/>
      <c r="AM475" s="34"/>
      <c r="AN475" s="107" t="s">
        <v>6926</v>
      </c>
    </row>
    <row r="476" spans="1:40" ht="15" customHeight="1" x14ac:dyDescent="0.2">
      <c r="A476" s="84" t="s">
        <v>343</v>
      </c>
      <c r="B476" s="13" t="s">
        <v>8762</v>
      </c>
      <c r="C476" s="13" t="s">
        <v>8757</v>
      </c>
      <c r="D476" s="26" t="s">
        <v>75</v>
      </c>
      <c r="E476" s="26"/>
      <c r="F476" s="26"/>
      <c r="G476" s="26" t="s">
        <v>8763</v>
      </c>
      <c r="H476" s="26" t="s">
        <v>8764</v>
      </c>
      <c r="I476" s="26" t="s">
        <v>2951</v>
      </c>
      <c r="J476" s="26" t="s">
        <v>57</v>
      </c>
      <c r="K476" s="26">
        <v>1</v>
      </c>
      <c r="L476" s="26">
        <v>6</v>
      </c>
      <c r="M476" s="26">
        <v>0</v>
      </c>
      <c r="N476" s="26">
        <v>1</v>
      </c>
      <c r="O476" s="63" t="s">
        <v>3500</v>
      </c>
      <c r="P476" s="63"/>
      <c r="Q476" s="27" t="s">
        <v>48</v>
      </c>
      <c r="R476" s="26"/>
      <c r="S476" s="26"/>
      <c r="T476" s="26" t="s">
        <v>8765</v>
      </c>
      <c r="U476" s="26"/>
      <c r="V476" s="26"/>
      <c r="W476" s="26"/>
      <c r="X476" s="26"/>
      <c r="Y476" s="26"/>
      <c r="Z476" s="26" t="s">
        <v>8784</v>
      </c>
      <c r="AA476" s="26"/>
      <c r="AB476" s="26" t="s">
        <v>51</v>
      </c>
      <c r="AC476" s="26"/>
      <c r="AD476" s="26"/>
      <c r="AE476" s="9"/>
      <c r="AF476" s="26"/>
      <c r="AG476" s="26"/>
      <c r="AH476" s="109" t="s">
        <v>8788</v>
      </c>
      <c r="AI476" s="131" t="s">
        <v>8789</v>
      </c>
      <c r="AJ476" s="34"/>
      <c r="AK476" s="34" t="s">
        <v>13166</v>
      </c>
      <c r="AL476" s="34"/>
      <c r="AM476" s="34"/>
      <c r="AN476" s="107" t="s">
        <v>6926</v>
      </c>
    </row>
    <row r="477" spans="1:40" ht="15" customHeight="1" x14ac:dyDescent="0.2">
      <c r="A477" s="84" t="s">
        <v>343</v>
      </c>
      <c r="B477" s="13" t="s">
        <v>8766</v>
      </c>
      <c r="C477" s="13" t="s">
        <v>8758</v>
      </c>
      <c r="D477" s="26" t="s">
        <v>96</v>
      </c>
      <c r="E477" s="26"/>
      <c r="F477" s="26"/>
      <c r="G477" s="26" t="s">
        <v>8767</v>
      </c>
      <c r="H477" s="26" t="s">
        <v>8768</v>
      </c>
      <c r="I477" s="26" t="s">
        <v>2951</v>
      </c>
      <c r="J477" s="26" t="s">
        <v>41</v>
      </c>
      <c r="K477" s="26">
        <v>2</v>
      </c>
      <c r="L477" s="26">
        <v>2</v>
      </c>
      <c r="M477" s="26">
        <v>0</v>
      </c>
      <c r="N477" s="26">
        <v>1</v>
      </c>
      <c r="O477" s="63"/>
      <c r="P477" s="63"/>
      <c r="Q477" s="27" t="s">
        <v>48</v>
      </c>
      <c r="R477" s="26" t="s">
        <v>8063</v>
      </c>
      <c r="S477" s="26"/>
      <c r="T477" s="26" t="s">
        <v>8792</v>
      </c>
      <c r="U477" s="26"/>
      <c r="V477" s="26"/>
      <c r="W477" s="26"/>
      <c r="X477" s="26"/>
      <c r="Y477" s="26"/>
      <c r="Z477" s="26" t="s">
        <v>8784</v>
      </c>
      <c r="AA477" s="26"/>
      <c r="AB477" s="26" t="s">
        <v>51</v>
      </c>
      <c r="AC477" s="26"/>
      <c r="AD477" s="26"/>
      <c r="AE477" s="9"/>
      <c r="AF477" s="26"/>
      <c r="AG477" s="26"/>
      <c r="AH477" s="109" t="s">
        <v>8791</v>
      </c>
      <c r="AI477" s="131" t="s">
        <v>8790</v>
      </c>
      <c r="AJ477" s="34"/>
      <c r="AK477" s="34" t="s">
        <v>13167</v>
      </c>
      <c r="AL477" s="34"/>
      <c r="AM477" s="34"/>
      <c r="AN477" s="107" t="s">
        <v>6926</v>
      </c>
    </row>
    <row r="478" spans="1:40" ht="15" customHeight="1" x14ac:dyDescent="0.2">
      <c r="A478" s="84" t="s">
        <v>343</v>
      </c>
      <c r="B478" s="13" t="s">
        <v>8769</v>
      </c>
      <c r="C478" s="13" t="s">
        <v>8759</v>
      </c>
      <c r="D478" s="26" t="s">
        <v>58</v>
      </c>
      <c r="E478" s="26"/>
      <c r="F478" s="26"/>
      <c r="G478" s="26" t="s">
        <v>8770</v>
      </c>
      <c r="H478" s="26" t="s">
        <v>8771</v>
      </c>
      <c r="I478" s="26" t="s">
        <v>2951</v>
      </c>
      <c r="J478" s="26" t="s">
        <v>39</v>
      </c>
      <c r="K478" s="26">
        <v>1</v>
      </c>
      <c r="L478" s="26">
        <v>5</v>
      </c>
      <c r="M478" s="26">
        <v>0</v>
      </c>
      <c r="N478" s="26">
        <v>1</v>
      </c>
      <c r="O478" s="63"/>
      <c r="P478" s="63"/>
      <c r="Q478" s="27" t="s">
        <v>48</v>
      </c>
      <c r="R478" s="26"/>
      <c r="S478" s="26"/>
      <c r="T478" s="26"/>
      <c r="U478" s="26"/>
      <c r="V478" s="26"/>
      <c r="W478" s="26"/>
      <c r="X478" s="26"/>
      <c r="Y478" s="26"/>
      <c r="Z478" s="26" t="s">
        <v>8784</v>
      </c>
      <c r="AA478" s="26"/>
      <c r="AB478" s="26" t="s">
        <v>51</v>
      </c>
      <c r="AC478" s="26"/>
      <c r="AD478" s="26"/>
      <c r="AE478" s="9"/>
      <c r="AF478" s="26"/>
      <c r="AG478" s="26"/>
      <c r="AH478" s="109" t="s">
        <v>8793</v>
      </c>
      <c r="AI478" s="131" t="s">
        <v>8790</v>
      </c>
      <c r="AJ478" s="34"/>
      <c r="AK478" s="34" t="s">
        <v>13168</v>
      </c>
      <c r="AL478" s="34"/>
      <c r="AM478" s="34"/>
      <c r="AN478" s="107" t="s">
        <v>6926</v>
      </c>
    </row>
    <row r="479" spans="1:40" ht="15" customHeight="1" x14ac:dyDescent="0.2">
      <c r="A479" s="84" t="s">
        <v>343</v>
      </c>
      <c r="B479" s="13" t="s">
        <v>8775</v>
      </c>
      <c r="C479" s="13" t="s">
        <v>8760</v>
      </c>
      <c r="D479" s="26" t="s">
        <v>97</v>
      </c>
      <c r="E479" s="26"/>
      <c r="F479" s="26"/>
      <c r="G479" s="26" t="s">
        <v>8773</v>
      </c>
      <c r="H479" s="26" t="s">
        <v>8774</v>
      </c>
      <c r="I479" s="26" t="s">
        <v>2951</v>
      </c>
      <c r="J479" s="26" t="s">
        <v>39</v>
      </c>
      <c r="K479" s="26">
        <v>1</v>
      </c>
      <c r="L479" s="26">
        <v>5</v>
      </c>
      <c r="M479" s="26">
        <v>0</v>
      </c>
      <c r="N479" s="26">
        <v>1</v>
      </c>
      <c r="O479" s="63"/>
      <c r="P479" s="63"/>
      <c r="Q479" s="27" t="s">
        <v>48</v>
      </c>
      <c r="R479" s="26"/>
      <c r="S479" s="26"/>
      <c r="T479" s="26"/>
      <c r="U479" s="26"/>
      <c r="V479" s="26"/>
      <c r="W479" s="26"/>
      <c r="X479" s="26"/>
      <c r="Y479" s="26"/>
      <c r="Z479" s="26" t="s">
        <v>8784</v>
      </c>
      <c r="AA479" s="26"/>
      <c r="AB479" s="26" t="s">
        <v>51</v>
      </c>
      <c r="AC479" s="26"/>
      <c r="AD479" s="26"/>
      <c r="AE479" s="9"/>
      <c r="AF479" s="26"/>
      <c r="AG479" s="26"/>
      <c r="AH479" s="109" t="s">
        <v>8794</v>
      </c>
      <c r="AI479" s="131" t="s">
        <v>8790</v>
      </c>
      <c r="AJ479" s="34"/>
      <c r="AK479" s="34" t="s">
        <v>13169</v>
      </c>
      <c r="AL479" s="34"/>
      <c r="AM479" s="34"/>
      <c r="AN479" s="107" t="s">
        <v>6926</v>
      </c>
    </row>
    <row r="480" spans="1:40" ht="15" customHeight="1" x14ac:dyDescent="0.2">
      <c r="A480" s="84" t="s">
        <v>343</v>
      </c>
      <c r="B480" s="13" t="s">
        <v>8776</v>
      </c>
      <c r="C480" s="13" t="s">
        <v>8761</v>
      </c>
      <c r="D480" s="26" t="s">
        <v>98</v>
      </c>
      <c r="E480" s="26"/>
      <c r="F480" s="26"/>
      <c r="G480" s="26" t="s">
        <v>8777</v>
      </c>
      <c r="H480" s="26" t="s">
        <v>8778</v>
      </c>
      <c r="I480" s="26" t="s">
        <v>2951</v>
      </c>
      <c r="J480" s="26" t="s">
        <v>39</v>
      </c>
      <c r="K480" s="26">
        <v>1</v>
      </c>
      <c r="L480" s="26">
        <v>5</v>
      </c>
      <c r="M480" s="26">
        <v>0</v>
      </c>
      <c r="N480" s="26">
        <v>1</v>
      </c>
      <c r="O480" s="63"/>
      <c r="P480" s="63"/>
      <c r="Q480" s="27" t="s">
        <v>48</v>
      </c>
      <c r="R480" s="26"/>
      <c r="S480" s="26"/>
      <c r="T480" s="26"/>
      <c r="U480" s="26"/>
      <c r="V480" s="26"/>
      <c r="W480" s="26"/>
      <c r="X480" s="26"/>
      <c r="Y480" s="26"/>
      <c r="Z480" s="26" t="s">
        <v>8784</v>
      </c>
      <c r="AA480" s="26"/>
      <c r="AB480" s="26" t="s">
        <v>51</v>
      </c>
      <c r="AC480" s="26"/>
      <c r="AD480" s="26"/>
      <c r="AE480" s="9"/>
      <c r="AF480" s="26"/>
      <c r="AG480" s="26"/>
      <c r="AH480" s="109" t="s">
        <v>8793</v>
      </c>
      <c r="AI480" s="131" t="s">
        <v>8790</v>
      </c>
      <c r="AJ480" s="34"/>
      <c r="AK480" s="34" t="s">
        <v>13170</v>
      </c>
      <c r="AL480" s="34"/>
      <c r="AM480" s="34"/>
      <c r="AN480" s="107" t="s">
        <v>6926</v>
      </c>
    </row>
    <row r="481" spans="1:40" ht="15" customHeight="1" x14ac:dyDescent="0.2">
      <c r="A481" s="84" t="s">
        <v>343</v>
      </c>
      <c r="B481" s="13" t="s">
        <v>8781</v>
      </c>
      <c r="C481" s="13" t="s">
        <v>8772</v>
      </c>
      <c r="D481" s="26" t="s">
        <v>99</v>
      </c>
      <c r="E481" s="26"/>
      <c r="F481" s="26"/>
      <c r="G481" s="26" t="s">
        <v>8780</v>
      </c>
      <c r="H481" s="26" t="s">
        <v>8779</v>
      </c>
      <c r="I481" s="26" t="s">
        <v>2951</v>
      </c>
      <c r="J481" s="26" t="s">
        <v>39</v>
      </c>
      <c r="K481" s="26">
        <v>1</v>
      </c>
      <c r="L481" s="26">
        <v>5</v>
      </c>
      <c r="M481" s="26">
        <v>0</v>
      </c>
      <c r="N481" s="26">
        <v>1</v>
      </c>
      <c r="O481" s="63"/>
      <c r="P481" s="63"/>
      <c r="Q481" s="27" t="s">
        <v>48</v>
      </c>
      <c r="R481" s="26"/>
      <c r="S481" s="26"/>
      <c r="T481" s="26"/>
      <c r="U481" s="26"/>
      <c r="V481" s="26"/>
      <c r="W481" s="26"/>
      <c r="X481" s="26"/>
      <c r="Y481" s="26"/>
      <c r="Z481" s="26" t="s">
        <v>8784</v>
      </c>
      <c r="AA481" s="26"/>
      <c r="AB481" s="26" t="s">
        <v>51</v>
      </c>
      <c r="AC481" s="26"/>
      <c r="AD481" s="26"/>
      <c r="AE481" s="9"/>
      <c r="AF481" s="26"/>
      <c r="AG481" s="26"/>
      <c r="AH481" s="109" t="s">
        <v>8794</v>
      </c>
      <c r="AI481" s="131" t="s">
        <v>8790</v>
      </c>
      <c r="AJ481" s="34"/>
      <c r="AK481" s="34" t="s">
        <v>13171</v>
      </c>
      <c r="AL481" s="34"/>
      <c r="AM481" s="34"/>
      <c r="AN481" s="107" t="s">
        <v>6926</v>
      </c>
    </row>
    <row r="482" spans="1:40" ht="15" customHeight="1" x14ac:dyDescent="0.2">
      <c r="A482" s="84" t="s">
        <v>343</v>
      </c>
      <c r="B482" s="13" t="s">
        <v>8782</v>
      </c>
      <c r="C482" s="13" t="s">
        <v>8783</v>
      </c>
      <c r="D482" s="26" t="s">
        <v>100</v>
      </c>
      <c r="E482" s="26"/>
      <c r="F482" s="26"/>
      <c r="G482" s="26" t="s">
        <v>1668</v>
      </c>
      <c r="H482" s="26" t="s">
        <v>1667</v>
      </c>
      <c r="I482" s="26" t="s">
        <v>366</v>
      </c>
      <c r="J482" s="26" t="s">
        <v>50</v>
      </c>
      <c r="K482" s="26">
        <v>1</v>
      </c>
      <c r="L482" s="26">
        <v>99</v>
      </c>
      <c r="M482" s="26">
        <v>0</v>
      </c>
      <c r="N482" s="26">
        <v>1</v>
      </c>
      <c r="O482" s="63"/>
      <c r="P482" s="63"/>
      <c r="Q482" s="27" t="s">
        <v>48</v>
      </c>
      <c r="R482" s="26"/>
      <c r="S482" s="26"/>
      <c r="T482" s="26"/>
      <c r="U482" s="26"/>
      <c r="V482" s="26"/>
      <c r="W482" s="26"/>
      <c r="X482" s="26"/>
      <c r="Y482" s="26"/>
      <c r="Z482" s="26"/>
      <c r="AA482" s="26"/>
      <c r="AB482" s="26"/>
      <c r="AC482" s="26"/>
      <c r="AD482" s="26"/>
      <c r="AE482" s="9"/>
      <c r="AF482" s="26"/>
      <c r="AG482" s="26"/>
      <c r="AH482" s="109" t="s">
        <v>8795</v>
      </c>
      <c r="AI482" s="131"/>
      <c r="AJ482" s="34"/>
      <c r="AK482" s="34" t="s">
        <v>13172</v>
      </c>
      <c r="AL482" s="34"/>
      <c r="AM482" s="34"/>
      <c r="AN482" s="107" t="s">
        <v>6926</v>
      </c>
    </row>
    <row r="483" spans="1:40" ht="15" customHeight="1" x14ac:dyDescent="0.2">
      <c r="A483" s="84" t="s">
        <v>343</v>
      </c>
      <c r="B483" s="13" t="s">
        <v>8923</v>
      </c>
      <c r="C483" s="13" t="s">
        <v>8924</v>
      </c>
      <c r="D483" s="26" t="s">
        <v>95</v>
      </c>
      <c r="E483" s="26">
        <v>3</v>
      </c>
      <c r="F483" s="26"/>
      <c r="G483" s="26" t="s">
        <v>2900</v>
      </c>
      <c r="H483" s="26" t="s">
        <v>7289</v>
      </c>
      <c r="I483" s="26" t="s">
        <v>104</v>
      </c>
      <c r="J483" s="26"/>
      <c r="K483" s="26"/>
      <c r="L483" s="26"/>
      <c r="M483" s="26">
        <v>0</v>
      </c>
      <c r="N483" s="26">
        <v>1</v>
      </c>
      <c r="O483" s="63"/>
      <c r="P483" s="63"/>
      <c r="Q483" s="27" t="s">
        <v>4196</v>
      </c>
      <c r="R483" s="26"/>
      <c r="S483" s="26"/>
      <c r="T483" s="26"/>
      <c r="U483" s="26"/>
      <c r="V483" s="26"/>
      <c r="W483" s="26"/>
      <c r="X483" s="26"/>
      <c r="Y483" s="26"/>
      <c r="Z483" s="26"/>
      <c r="AA483" s="26"/>
      <c r="AB483" s="26"/>
      <c r="AC483" s="26"/>
      <c r="AD483" s="26"/>
      <c r="AE483" s="9"/>
      <c r="AF483" s="26"/>
      <c r="AG483" s="26"/>
      <c r="AH483" s="109" t="s">
        <v>8917</v>
      </c>
      <c r="AI483" s="131"/>
      <c r="AJ483" s="34"/>
      <c r="AK483" s="34" t="s">
        <v>13176</v>
      </c>
      <c r="AL483" s="34"/>
      <c r="AM483" s="34"/>
      <c r="AN483" s="107" t="s">
        <v>6144</v>
      </c>
    </row>
    <row r="484" spans="1:40" ht="15" customHeight="1" x14ac:dyDescent="0.2">
      <c r="A484" s="84" t="s">
        <v>343</v>
      </c>
      <c r="B484" s="13" t="s">
        <v>8925</v>
      </c>
      <c r="C484" s="13" t="s">
        <v>8926</v>
      </c>
      <c r="D484" s="26" t="s">
        <v>41</v>
      </c>
      <c r="E484" s="26"/>
      <c r="F484" s="26"/>
      <c r="G484" s="26" t="s">
        <v>7296</v>
      </c>
      <c r="H484" s="26" t="s">
        <v>8914</v>
      </c>
      <c r="I484" s="26" t="s">
        <v>365</v>
      </c>
      <c r="J484" s="26" t="s">
        <v>41</v>
      </c>
      <c r="K484" s="26">
        <v>1</v>
      </c>
      <c r="L484" s="26">
        <v>1</v>
      </c>
      <c r="M484" s="26">
        <v>1</v>
      </c>
      <c r="N484" s="26">
        <v>1</v>
      </c>
      <c r="O484" s="63"/>
      <c r="P484" s="63"/>
      <c r="Q484" s="27" t="s">
        <v>48</v>
      </c>
      <c r="R484" s="26" t="s">
        <v>7308</v>
      </c>
      <c r="S484" s="26"/>
      <c r="T484" s="26"/>
      <c r="U484" s="26"/>
      <c r="V484" s="26"/>
      <c r="W484" s="26"/>
      <c r="X484" s="26"/>
      <c r="Y484" s="26"/>
      <c r="Z484" s="26"/>
      <c r="AA484" s="26"/>
      <c r="AB484" s="26"/>
      <c r="AC484" s="26"/>
      <c r="AD484" s="26"/>
      <c r="AE484" s="9"/>
      <c r="AF484" s="26"/>
      <c r="AG484" s="26"/>
      <c r="AH484" s="109" t="s">
        <v>7303</v>
      </c>
      <c r="AI484" s="131"/>
      <c r="AJ484" s="34" t="s">
        <v>58</v>
      </c>
      <c r="AK484" s="34" t="s">
        <v>13177</v>
      </c>
      <c r="AL484" s="34" t="s">
        <v>8933</v>
      </c>
      <c r="AM484" s="34"/>
      <c r="AN484" s="107" t="s">
        <v>6926</v>
      </c>
    </row>
    <row r="485" spans="1:40" ht="15" customHeight="1" x14ac:dyDescent="0.2">
      <c r="A485" s="84" t="s">
        <v>343</v>
      </c>
      <c r="B485" s="13" t="s">
        <v>8927</v>
      </c>
      <c r="C485" s="13" t="s">
        <v>8928</v>
      </c>
      <c r="D485" s="26" t="s">
        <v>75</v>
      </c>
      <c r="E485" s="26"/>
      <c r="F485" s="26"/>
      <c r="G485" s="26" t="s">
        <v>7297</v>
      </c>
      <c r="H485" s="26" t="s">
        <v>7300</v>
      </c>
      <c r="I485" s="26" t="s">
        <v>2951</v>
      </c>
      <c r="J485" s="26" t="s">
        <v>39</v>
      </c>
      <c r="K485" s="26">
        <v>1</v>
      </c>
      <c r="L485" s="26">
        <v>1</v>
      </c>
      <c r="M485" s="26">
        <v>0</v>
      </c>
      <c r="N485" s="26">
        <v>1</v>
      </c>
      <c r="O485" s="63"/>
      <c r="P485" s="63"/>
      <c r="Q485" s="27" t="s">
        <v>48</v>
      </c>
      <c r="R485" s="26" t="s">
        <v>7309</v>
      </c>
      <c r="S485" s="26"/>
      <c r="T485" s="26"/>
      <c r="U485" s="26"/>
      <c r="V485" s="26"/>
      <c r="W485" s="26"/>
      <c r="X485" s="26"/>
      <c r="Y485" s="26"/>
      <c r="Z485" s="26"/>
      <c r="AA485" s="26" t="s">
        <v>8920</v>
      </c>
      <c r="AB485" s="26"/>
      <c r="AC485" s="26"/>
      <c r="AD485" s="26"/>
      <c r="AE485" s="9"/>
      <c r="AF485" s="26"/>
      <c r="AG485" s="26"/>
      <c r="AH485" s="109" t="s">
        <v>8918</v>
      </c>
      <c r="AI485" s="131"/>
      <c r="AJ485" s="34">
        <v>1</v>
      </c>
      <c r="AK485" s="34" t="s">
        <v>13178</v>
      </c>
      <c r="AL485" s="34"/>
      <c r="AM485" s="34"/>
      <c r="AN485" s="107" t="s">
        <v>6926</v>
      </c>
    </row>
    <row r="486" spans="1:40" ht="15" customHeight="1" x14ac:dyDescent="0.2">
      <c r="A486" s="84" t="s">
        <v>343</v>
      </c>
      <c r="B486" s="13" t="s">
        <v>8929</v>
      </c>
      <c r="C486" s="13" t="s">
        <v>8930</v>
      </c>
      <c r="D486" s="26" t="s">
        <v>96</v>
      </c>
      <c r="E486" s="26"/>
      <c r="F486" s="26"/>
      <c r="G486" s="26" t="s">
        <v>7298</v>
      </c>
      <c r="H486" s="26" t="s">
        <v>7301</v>
      </c>
      <c r="I486" s="26" t="s">
        <v>2951</v>
      </c>
      <c r="J486" s="26" t="s">
        <v>39</v>
      </c>
      <c r="K486" s="26">
        <v>1</v>
      </c>
      <c r="L486" s="26">
        <v>1</v>
      </c>
      <c r="M486" s="26">
        <v>0</v>
      </c>
      <c r="N486" s="26">
        <v>1</v>
      </c>
      <c r="O486" s="63"/>
      <c r="P486" s="63"/>
      <c r="Q486" s="27" t="s">
        <v>48</v>
      </c>
      <c r="R486" s="26" t="s">
        <v>7314</v>
      </c>
      <c r="S486" s="26"/>
      <c r="T486" s="26" t="s">
        <v>8919</v>
      </c>
      <c r="U486" s="26"/>
      <c r="V486" s="26"/>
      <c r="W486" s="26"/>
      <c r="X486" s="26"/>
      <c r="Y486" s="26"/>
      <c r="Z486" s="26"/>
      <c r="AA486" s="26" t="s">
        <v>8920</v>
      </c>
      <c r="AB486" s="26"/>
      <c r="AC486" s="26"/>
      <c r="AD486" s="26"/>
      <c r="AE486" s="9"/>
      <c r="AF486" s="26"/>
      <c r="AG486" s="26"/>
      <c r="AH486" s="109" t="s">
        <v>7313</v>
      </c>
      <c r="AI486" s="131"/>
      <c r="AJ486" s="34">
        <v>1</v>
      </c>
      <c r="AK486" s="34" t="s">
        <v>13179</v>
      </c>
      <c r="AL486" s="34"/>
      <c r="AM486" s="34"/>
      <c r="AN486" s="107" t="s">
        <v>6926</v>
      </c>
    </row>
    <row r="487" spans="1:40" ht="15" customHeight="1" x14ac:dyDescent="0.2">
      <c r="A487" s="84" t="s">
        <v>343</v>
      </c>
      <c r="B487" s="13" t="s">
        <v>8931</v>
      </c>
      <c r="C487" s="13" t="s">
        <v>8932</v>
      </c>
      <c r="D487" s="26"/>
      <c r="E487" s="26"/>
      <c r="F487" s="26"/>
      <c r="G487" s="26" t="s">
        <v>7320</v>
      </c>
      <c r="H487" s="26" t="s">
        <v>7321</v>
      </c>
      <c r="I487" s="26" t="s">
        <v>104</v>
      </c>
      <c r="J487" s="26" t="s">
        <v>50</v>
      </c>
      <c r="K487" s="26">
        <v>1</v>
      </c>
      <c r="L487" s="26">
        <v>1000</v>
      </c>
      <c r="M487" s="26">
        <v>0</v>
      </c>
      <c r="N487" s="26">
        <v>1</v>
      </c>
      <c r="O487" s="63"/>
      <c r="P487" s="63"/>
      <c r="Q487" s="27" t="s">
        <v>48</v>
      </c>
      <c r="R487" s="26"/>
      <c r="S487" s="26"/>
      <c r="T487" s="26"/>
      <c r="U487" s="26"/>
      <c r="V487" s="26"/>
      <c r="W487" s="26"/>
      <c r="X487" s="26"/>
      <c r="Y487" s="26"/>
      <c r="Z487" s="26"/>
      <c r="AA487" s="26"/>
      <c r="AB487" s="26"/>
      <c r="AC487" s="26"/>
      <c r="AD487" s="26"/>
      <c r="AE487" s="9"/>
      <c r="AF487" s="26"/>
      <c r="AG487" s="26"/>
      <c r="AH487" s="109" t="s">
        <v>7322</v>
      </c>
      <c r="AI487" s="131"/>
      <c r="AJ487" s="34"/>
      <c r="AK487" s="34" t="s">
        <v>13180</v>
      </c>
      <c r="AL487" s="34" t="s">
        <v>10461</v>
      </c>
      <c r="AM487" s="34"/>
      <c r="AN487" s="107" t="s">
        <v>6144</v>
      </c>
    </row>
    <row r="488" spans="1:40" ht="15" customHeight="1" x14ac:dyDescent="0.2">
      <c r="A488" s="84" t="s">
        <v>343</v>
      </c>
      <c r="B488" s="13" t="s">
        <v>2325</v>
      </c>
      <c r="C488" s="13" t="s">
        <v>4839</v>
      </c>
      <c r="D488" s="26" t="s">
        <v>75</v>
      </c>
      <c r="E488" s="63"/>
      <c r="F488" s="63"/>
      <c r="G488" s="26" t="s">
        <v>1565</v>
      </c>
      <c r="H488" s="26" t="s">
        <v>8073</v>
      </c>
      <c r="I488" s="26" t="s">
        <v>365</v>
      </c>
      <c r="J488" s="26" t="s">
        <v>50</v>
      </c>
      <c r="K488" s="26">
        <v>1</v>
      </c>
      <c r="L488" s="9" t="s">
        <v>137</v>
      </c>
      <c r="M488" s="26">
        <v>1</v>
      </c>
      <c r="N488" s="26">
        <v>1</v>
      </c>
      <c r="O488" s="63"/>
      <c r="P488" s="63"/>
      <c r="Q488" s="27" t="s">
        <v>48</v>
      </c>
      <c r="R488" s="26"/>
      <c r="S488" s="26"/>
      <c r="T488" s="26"/>
      <c r="U488" s="26"/>
      <c r="V488" s="26"/>
      <c r="W488" s="26"/>
      <c r="X488" s="26"/>
      <c r="Y488" s="26"/>
      <c r="Z488" s="26"/>
      <c r="AA488" s="26"/>
      <c r="AB488" s="26"/>
      <c r="AC488" s="26"/>
      <c r="AD488" s="26"/>
      <c r="AE488" s="26"/>
      <c r="AF488" s="26"/>
      <c r="AG488" s="26"/>
      <c r="AH488" s="109" t="s">
        <v>8802</v>
      </c>
      <c r="AI488" s="131"/>
      <c r="AJ488" s="34" t="s">
        <v>5727</v>
      </c>
      <c r="AK488" s="34" t="s">
        <v>10916</v>
      </c>
      <c r="AL488" s="34"/>
      <c r="AM488" s="34"/>
      <c r="AN488" s="107" t="s">
        <v>6964</v>
      </c>
    </row>
    <row r="489" spans="1:40" ht="15" customHeight="1" x14ac:dyDescent="0.2">
      <c r="A489" s="84" t="s">
        <v>72</v>
      </c>
      <c r="B489" s="60" t="s">
        <v>12620</v>
      </c>
      <c r="C489" s="60" t="s">
        <v>12622</v>
      </c>
      <c r="D489" s="63" t="s">
        <v>104</v>
      </c>
      <c r="E489" s="63"/>
      <c r="F489" s="63"/>
      <c r="G489" s="63" t="s">
        <v>1612</v>
      </c>
      <c r="H489" s="63" t="s">
        <v>7845</v>
      </c>
      <c r="I489" s="63" t="s">
        <v>2951</v>
      </c>
      <c r="J489" s="63" t="s">
        <v>50</v>
      </c>
      <c r="K489" s="63">
        <v>1</v>
      </c>
      <c r="L489" s="63">
        <v>126</v>
      </c>
      <c r="M489" s="63">
        <v>0</v>
      </c>
      <c r="N489" s="63">
        <v>1</v>
      </c>
      <c r="O489" s="63"/>
      <c r="P489" s="63"/>
      <c r="Q489" s="81" t="s">
        <v>4333</v>
      </c>
      <c r="R489" s="63"/>
      <c r="S489" s="63"/>
      <c r="T489" s="63"/>
      <c r="U489" s="63"/>
      <c r="V489" s="63"/>
      <c r="W489" s="63"/>
      <c r="X489" s="63"/>
      <c r="Y489" s="63"/>
      <c r="Z489" s="63"/>
      <c r="AA489" s="57" t="s">
        <v>12664</v>
      </c>
      <c r="AB489" s="63"/>
      <c r="AC489" s="63"/>
      <c r="AD489" s="63"/>
      <c r="AE489" s="63"/>
      <c r="AF489" s="63"/>
      <c r="AG489" s="63"/>
      <c r="AH489" s="109" t="s">
        <v>8144</v>
      </c>
      <c r="AI489" s="131"/>
      <c r="AJ489" s="34" t="s">
        <v>5735</v>
      </c>
      <c r="AK489" s="34"/>
      <c r="AL489" s="34"/>
      <c r="AM489" s="34"/>
      <c r="AN489" s="107" t="s">
        <v>8145</v>
      </c>
    </row>
    <row r="490" spans="1:40" ht="15" customHeight="1" x14ac:dyDescent="0.2">
      <c r="A490" s="84" t="s">
        <v>196</v>
      </c>
      <c r="B490" s="39" t="s">
        <v>12621</v>
      </c>
      <c r="C490" s="39" t="s">
        <v>12623</v>
      </c>
      <c r="D490" s="37" t="s">
        <v>104</v>
      </c>
      <c r="E490" s="63"/>
      <c r="F490" s="63"/>
      <c r="G490" s="37" t="s">
        <v>1612</v>
      </c>
      <c r="H490" s="37" t="s">
        <v>12546</v>
      </c>
      <c r="I490" s="63" t="s">
        <v>2951</v>
      </c>
      <c r="J490" s="37" t="s">
        <v>50</v>
      </c>
      <c r="K490" s="37">
        <v>1</v>
      </c>
      <c r="L490" s="37">
        <v>126</v>
      </c>
      <c r="M490" s="37">
        <v>0</v>
      </c>
      <c r="N490" s="37">
        <v>1</v>
      </c>
      <c r="O490" s="63"/>
      <c r="P490" s="63"/>
      <c r="Q490" s="81" t="s">
        <v>4334</v>
      </c>
      <c r="R490" s="61"/>
      <c r="S490" s="61"/>
      <c r="T490" s="61"/>
      <c r="U490" s="61"/>
      <c r="V490" s="61"/>
      <c r="W490" s="37"/>
      <c r="X490" s="37"/>
      <c r="Y490" s="37"/>
      <c r="Z490" s="37"/>
      <c r="AA490" s="42" t="s">
        <v>12665</v>
      </c>
      <c r="AB490" s="37"/>
      <c r="AC490" s="37"/>
      <c r="AD490" s="37"/>
      <c r="AE490" s="37"/>
      <c r="AF490" s="37"/>
      <c r="AG490" s="37"/>
      <c r="AH490" s="109" t="s">
        <v>8144</v>
      </c>
      <c r="AI490" s="131"/>
      <c r="AJ490" s="34" t="s">
        <v>5735</v>
      </c>
      <c r="AK490" s="34" t="s">
        <v>12058</v>
      </c>
      <c r="AL490" s="34"/>
      <c r="AM490" s="34"/>
      <c r="AN490" s="107" t="s">
        <v>13096</v>
      </c>
    </row>
    <row r="491" spans="1:40" ht="15" customHeight="1" x14ac:dyDescent="0.2">
      <c r="A491" s="84"/>
      <c r="B491" s="10"/>
      <c r="C491" s="28"/>
      <c r="D491" s="27"/>
      <c r="E491" s="27"/>
      <c r="F491" s="27"/>
      <c r="G491" s="27"/>
      <c r="H491" s="27"/>
      <c r="I491" s="27"/>
      <c r="J491" s="25"/>
      <c r="K491" s="27"/>
      <c r="L491" s="27"/>
      <c r="M491" s="27"/>
      <c r="N491" s="27"/>
      <c r="O491" s="63"/>
      <c r="P491" s="63"/>
      <c r="Q491" s="27"/>
      <c r="R491" s="27"/>
      <c r="S491" s="27"/>
      <c r="T491" s="27"/>
      <c r="U491" s="27"/>
      <c r="V491" s="27"/>
      <c r="W491" s="27"/>
      <c r="X491" s="27"/>
      <c r="Y491" s="27"/>
      <c r="Z491" s="27"/>
      <c r="AA491" s="27"/>
      <c r="AB491" s="27"/>
      <c r="AC491" s="27"/>
      <c r="AD491" s="27"/>
      <c r="AE491" s="27"/>
      <c r="AF491" s="27"/>
      <c r="AG491" s="27"/>
      <c r="AH491" s="22"/>
      <c r="AI491" s="131"/>
      <c r="AJ491" s="34"/>
      <c r="AK491" s="34"/>
      <c r="AL491" s="34"/>
      <c r="AM491" s="34"/>
      <c r="AN491" s="107"/>
    </row>
    <row r="492" spans="1:40" ht="15" customHeight="1" x14ac:dyDescent="0.2">
      <c r="A492" s="84" t="s">
        <v>196</v>
      </c>
      <c r="B492" s="13" t="s">
        <v>4226</v>
      </c>
      <c r="C492" s="13" t="s">
        <v>4870</v>
      </c>
      <c r="D492" s="63"/>
      <c r="E492" s="63"/>
      <c r="F492" s="63"/>
      <c r="G492" s="26"/>
      <c r="H492" s="26" t="s">
        <v>6108</v>
      </c>
      <c r="I492" s="26" t="s">
        <v>73</v>
      </c>
      <c r="J492" s="26"/>
      <c r="K492" s="26"/>
      <c r="L492" s="26"/>
      <c r="M492" s="26">
        <v>1</v>
      </c>
      <c r="N492" s="26">
        <v>1</v>
      </c>
      <c r="O492" s="63"/>
      <c r="P492" s="63"/>
      <c r="Q492" s="27" t="s">
        <v>4331</v>
      </c>
      <c r="R492" s="26"/>
      <c r="S492" s="26"/>
      <c r="T492" s="26"/>
      <c r="U492" s="26"/>
      <c r="V492" s="26"/>
      <c r="W492" s="26"/>
      <c r="X492" s="26"/>
      <c r="Y492" s="26"/>
      <c r="Z492" s="26"/>
      <c r="AA492" s="26"/>
      <c r="AB492" s="26"/>
      <c r="AC492" s="26"/>
      <c r="AD492" s="26"/>
      <c r="AE492" s="26"/>
      <c r="AF492" s="26"/>
      <c r="AG492" s="26"/>
      <c r="AH492" s="109" t="s">
        <v>6980</v>
      </c>
      <c r="AI492" s="131"/>
      <c r="AJ492" s="131"/>
      <c r="AK492" s="34" t="s">
        <v>12061</v>
      </c>
      <c r="AL492" s="160" t="s">
        <v>10475</v>
      </c>
      <c r="AM492" s="34"/>
      <c r="AN492" s="107" t="s">
        <v>9615</v>
      </c>
    </row>
    <row r="493" spans="1:40" s="63" customFormat="1" ht="15" customHeight="1" x14ac:dyDescent="0.2">
      <c r="A493" s="84" t="s">
        <v>343</v>
      </c>
      <c r="B493" s="60" t="s">
        <v>2310</v>
      </c>
      <c r="C493" s="60" t="s">
        <v>4871</v>
      </c>
      <c r="G493" s="63" t="s">
        <v>36</v>
      </c>
      <c r="H493" s="63" t="s">
        <v>37</v>
      </c>
      <c r="I493" s="63" t="s">
        <v>73</v>
      </c>
      <c r="J493" s="63" t="s">
        <v>39</v>
      </c>
      <c r="K493" s="63">
        <v>1</v>
      </c>
      <c r="L493" s="63">
        <v>2</v>
      </c>
      <c r="M493" s="63">
        <v>1</v>
      </c>
      <c r="N493" s="63">
        <v>1</v>
      </c>
      <c r="Q493" s="81" t="s">
        <v>48</v>
      </c>
      <c r="R493" s="63" t="s">
        <v>36</v>
      </c>
      <c r="T493" s="63" t="s">
        <v>3508</v>
      </c>
      <c r="AH493" s="109" t="s">
        <v>8817</v>
      </c>
      <c r="AI493" s="131"/>
      <c r="AJ493" s="34">
        <v>7</v>
      </c>
      <c r="AK493" s="34" t="s">
        <v>12984</v>
      </c>
      <c r="AL493" s="34"/>
      <c r="AM493" s="34"/>
      <c r="AN493" s="107" t="s">
        <v>12983</v>
      </c>
    </row>
    <row r="494" spans="1:40" ht="15" customHeight="1" x14ac:dyDescent="0.2">
      <c r="A494" s="84" t="s">
        <v>343</v>
      </c>
      <c r="B494" s="46" t="s">
        <v>2263</v>
      </c>
      <c r="C494" s="46" t="s">
        <v>4882</v>
      </c>
      <c r="D494" s="63"/>
      <c r="E494" s="63"/>
      <c r="F494" s="63"/>
      <c r="G494" s="41" t="s">
        <v>1756</v>
      </c>
      <c r="H494" s="41" t="s">
        <v>8672</v>
      </c>
      <c r="I494" s="41" t="s">
        <v>58</v>
      </c>
      <c r="J494" s="41" t="s">
        <v>39</v>
      </c>
      <c r="K494" s="41">
        <v>1</v>
      </c>
      <c r="L494" s="41">
        <v>2</v>
      </c>
      <c r="M494" s="41">
        <v>0</v>
      </c>
      <c r="N494" s="41">
        <v>1</v>
      </c>
      <c r="O494" s="63"/>
      <c r="P494" s="63"/>
      <c r="Q494" s="40" t="s">
        <v>48</v>
      </c>
      <c r="R494" s="41"/>
      <c r="S494" s="41"/>
      <c r="T494" s="43" t="s">
        <v>8673</v>
      </c>
      <c r="U494" s="41"/>
      <c r="V494" s="41" t="s">
        <v>2236</v>
      </c>
      <c r="W494" s="41"/>
      <c r="X494" s="41"/>
      <c r="Y494" s="41"/>
      <c r="Z494" s="41"/>
      <c r="AA494" s="41"/>
      <c r="AB494" s="41"/>
      <c r="AC494" s="41"/>
      <c r="AD494" s="41"/>
      <c r="AE494" s="41"/>
      <c r="AF494" s="41"/>
      <c r="AG494" s="41"/>
      <c r="AH494" s="109" t="s">
        <v>8674</v>
      </c>
      <c r="AI494" s="131"/>
      <c r="AJ494" s="34">
        <v>8</v>
      </c>
      <c r="AK494" s="34" t="s">
        <v>12072</v>
      </c>
      <c r="AL494" s="34" t="s">
        <v>10615</v>
      </c>
      <c r="AM494" s="34"/>
      <c r="AN494" s="107" t="s">
        <v>8852</v>
      </c>
    </row>
    <row r="495" spans="1:40" ht="15" customHeight="1" x14ac:dyDescent="0.2">
      <c r="A495" s="84" t="s">
        <v>343</v>
      </c>
      <c r="B495" s="13" t="s">
        <v>2316</v>
      </c>
      <c r="C495" s="13" t="s">
        <v>4883</v>
      </c>
      <c r="D495" s="63"/>
      <c r="E495" s="63"/>
      <c r="F495" s="63"/>
      <c r="G495" s="26" t="s">
        <v>26</v>
      </c>
      <c r="H495" s="26" t="s">
        <v>35</v>
      </c>
      <c r="I495" s="26" t="s">
        <v>73</v>
      </c>
      <c r="J495" s="26" t="s">
        <v>39</v>
      </c>
      <c r="K495" s="26">
        <v>1</v>
      </c>
      <c r="L495" s="26">
        <v>2</v>
      </c>
      <c r="M495" s="26">
        <v>1</v>
      </c>
      <c r="N495" s="26">
        <v>1</v>
      </c>
      <c r="O495" s="63"/>
      <c r="P495" s="63"/>
      <c r="Q495" s="27" t="s">
        <v>48</v>
      </c>
      <c r="R495" s="27" t="s">
        <v>6048</v>
      </c>
      <c r="S495" s="26"/>
      <c r="T495" s="9" t="s">
        <v>8855</v>
      </c>
      <c r="U495" s="26"/>
      <c r="V495" s="26"/>
      <c r="W495" s="26"/>
      <c r="X495" s="26"/>
      <c r="Y495" s="26"/>
      <c r="Z495" s="26"/>
      <c r="AA495" s="26"/>
      <c r="AB495" s="26"/>
      <c r="AC495" s="26"/>
      <c r="AD495" s="26"/>
      <c r="AE495" s="26"/>
      <c r="AF495" s="26"/>
      <c r="AG495" s="26"/>
      <c r="AH495" s="109" t="s">
        <v>8854</v>
      </c>
      <c r="AI495" s="131"/>
      <c r="AJ495" s="34">
        <v>18</v>
      </c>
      <c r="AK495" s="34" t="s">
        <v>12073</v>
      </c>
      <c r="AL495" s="34"/>
      <c r="AM495" s="34"/>
      <c r="AN495" s="107" t="s">
        <v>8856</v>
      </c>
    </row>
    <row r="496" spans="1:40" ht="15" customHeight="1" x14ac:dyDescent="0.2">
      <c r="A496" s="84" t="s">
        <v>72</v>
      </c>
      <c r="B496" s="13" t="s">
        <v>12409</v>
      </c>
      <c r="C496" s="13" t="s">
        <v>12413</v>
      </c>
      <c r="D496" s="63" t="s">
        <v>75</v>
      </c>
      <c r="E496" s="63"/>
      <c r="F496" s="63"/>
      <c r="G496" s="26" t="s">
        <v>5910</v>
      </c>
      <c r="H496" s="26" t="s">
        <v>8690</v>
      </c>
      <c r="I496" s="26" t="s">
        <v>365</v>
      </c>
      <c r="J496" s="26" t="s">
        <v>42</v>
      </c>
      <c r="K496" s="26">
        <v>3</v>
      </c>
      <c r="L496" s="26">
        <v>3</v>
      </c>
      <c r="M496" s="26">
        <v>1</v>
      </c>
      <c r="N496" s="26">
        <v>1</v>
      </c>
      <c r="O496" s="63"/>
      <c r="P496" s="63"/>
      <c r="Q496" s="27" t="s">
        <v>48</v>
      </c>
      <c r="R496" s="26" t="s">
        <v>34</v>
      </c>
      <c r="S496" s="26"/>
      <c r="T496" s="9" t="s">
        <v>10472</v>
      </c>
      <c r="U496" s="26"/>
      <c r="V496" s="26"/>
      <c r="W496" s="26"/>
      <c r="X496" s="26"/>
      <c r="Y496" s="26"/>
      <c r="Z496" s="26"/>
      <c r="AA496" s="26"/>
      <c r="AB496" s="26"/>
      <c r="AC496" s="26"/>
      <c r="AD496" s="26"/>
      <c r="AE496" s="26"/>
      <c r="AF496" s="26"/>
      <c r="AG496" s="26"/>
      <c r="AH496" s="109" t="s">
        <v>2308</v>
      </c>
      <c r="AI496" s="131"/>
      <c r="AJ496" s="34" t="s">
        <v>1530</v>
      </c>
      <c r="AK496" s="34"/>
      <c r="AL496" s="34"/>
      <c r="AM496" s="34"/>
      <c r="AN496" s="107" t="s">
        <v>8716</v>
      </c>
    </row>
    <row r="497" spans="1:40" ht="15" customHeight="1" x14ac:dyDescent="0.2">
      <c r="A497" s="84" t="s">
        <v>196</v>
      </c>
      <c r="B497" s="60" t="s">
        <v>12410</v>
      </c>
      <c r="C497" s="60" t="s">
        <v>12414</v>
      </c>
      <c r="D497" s="63" t="s">
        <v>75</v>
      </c>
      <c r="E497" s="63"/>
      <c r="F497" s="63"/>
      <c r="G497" s="63" t="s">
        <v>5910</v>
      </c>
      <c r="H497" s="63" t="s">
        <v>8691</v>
      </c>
      <c r="I497" s="63" t="s">
        <v>366</v>
      </c>
      <c r="J497" s="63" t="s">
        <v>42</v>
      </c>
      <c r="K497" s="63">
        <v>3</v>
      </c>
      <c r="L497" s="63">
        <v>3</v>
      </c>
      <c r="M497" s="63">
        <v>0</v>
      </c>
      <c r="N497" s="63">
        <v>1</v>
      </c>
      <c r="O497" s="63"/>
      <c r="P497" s="63"/>
      <c r="Q497" s="81" t="s">
        <v>48</v>
      </c>
      <c r="R497" s="63" t="s">
        <v>34</v>
      </c>
      <c r="S497" s="63"/>
      <c r="T497" s="51" t="s">
        <v>10472</v>
      </c>
      <c r="U497" s="63"/>
      <c r="V497" s="63"/>
      <c r="W497" s="63"/>
      <c r="X497" s="63"/>
      <c r="Y497" s="63"/>
      <c r="Z497" s="63"/>
      <c r="AA497" s="63"/>
      <c r="AB497" s="63"/>
      <c r="AC497" s="63"/>
      <c r="AD497" s="63"/>
      <c r="AE497" s="63"/>
      <c r="AF497" s="63"/>
      <c r="AG497" s="63"/>
      <c r="AH497" s="109" t="s">
        <v>2308</v>
      </c>
      <c r="AI497" s="131"/>
      <c r="AJ497" s="34" t="s">
        <v>1530</v>
      </c>
      <c r="AK497" s="34" t="s">
        <v>12076</v>
      </c>
      <c r="AL497" s="34"/>
      <c r="AM497" s="34"/>
      <c r="AN497" s="107" t="s">
        <v>8716</v>
      </c>
    </row>
    <row r="498" spans="1:40" ht="15" customHeight="1" x14ac:dyDescent="0.2">
      <c r="A498" s="84" t="s">
        <v>343</v>
      </c>
      <c r="B498" s="13" t="s">
        <v>2304</v>
      </c>
      <c r="C498" s="13" t="s">
        <v>4886</v>
      </c>
      <c r="D498" s="63" t="s">
        <v>41</v>
      </c>
      <c r="E498" s="63"/>
      <c r="F498" s="63"/>
      <c r="G498" s="26" t="s">
        <v>2303</v>
      </c>
      <c r="H498" s="26" t="s">
        <v>8699</v>
      </c>
      <c r="I498" s="26" t="s">
        <v>365</v>
      </c>
      <c r="J498" s="26" t="s">
        <v>42</v>
      </c>
      <c r="K498" s="26">
        <v>2</v>
      </c>
      <c r="L498" s="26">
        <v>3</v>
      </c>
      <c r="M498" s="26">
        <v>1</v>
      </c>
      <c r="N498" s="26">
        <v>1</v>
      </c>
      <c r="O498" s="63"/>
      <c r="P498" s="63"/>
      <c r="Q498" s="27" t="s">
        <v>48</v>
      </c>
      <c r="R498" s="26" t="s">
        <v>34</v>
      </c>
      <c r="S498" s="26"/>
      <c r="T498" s="9" t="s">
        <v>8715</v>
      </c>
      <c r="U498" s="26"/>
      <c r="V498" s="26"/>
      <c r="W498" s="26"/>
      <c r="X498" s="26"/>
      <c r="Y498" s="26"/>
      <c r="Z498" s="26"/>
      <c r="AA498" s="26"/>
      <c r="AB498" s="26"/>
      <c r="AC498" s="26"/>
      <c r="AD498" s="26"/>
      <c r="AE498" s="26"/>
      <c r="AF498" s="26"/>
      <c r="AG498" s="26"/>
      <c r="AH498" s="109" t="s">
        <v>8706</v>
      </c>
      <c r="AI498" s="131"/>
      <c r="AJ498" s="34" t="s">
        <v>1531</v>
      </c>
      <c r="AK498" s="34" t="s">
        <v>12078</v>
      </c>
      <c r="AL498" s="34"/>
      <c r="AM498" s="34"/>
      <c r="AN498" s="107" t="s">
        <v>10473</v>
      </c>
    </row>
    <row r="499" spans="1:40" ht="15" customHeight="1" x14ac:dyDescent="0.2">
      <c r="A499" s="84" t="s">
        <v>343</v>
      </c>
      <c r="B499" s="13" t="s">
        <v>2302</v>
      </c>
      <c r="C499" s="13" t="s">
        <v>4888</v>
      </c>
      <c r="D499" s="63" t="s">
        <v>96</v>
      </c>
      <c r="E499" s="63"/>
      <c r="F499" s="63"/>
      <c r="G499" s="26" t="s">
        <v>2270</v>
      </c>
      <c r="H499" s="26" t="s">
        <v>8701</v>
      </c>
      <c r="I499" s="26" t="s">
        <v>365</v>
      </c>
      <c r="J499" s="26" t="s">
        <v>39</v>
      </c>
      <c r="K499" s="26">
        <v>1</v>
      </c>
      <c r="L499" s="26">
        <v>5</v>
      </c>
      <c r="M499" s="26">
        <v>1</v>
      </c>
      <c r="N499" s="26">
        <v>1</v>
      </c>
      <c r="O499" s="63"/>
      <c r="P499" s="63"/>
      <c r="Q499" s="27" t="s">
        <v>48</v>
      </c>
      <c r="R499" s="26"/>
      <c r="S499" s="26"/>
      <c r="T499" s="26"/>
      <c r="U499" s="26"/>
      <c r="V499" s="26"/>
      <c r="W499" s="26"/>
      <c r="X499" s="26"/>
      <c r="Y499" s="26"/>
      <c r="Z499" s="26"/>
      <c r="AA499" s="26"/>
      <c r="AB499" s="26"/>
      <c r="AC499" s="26"/>
      <c r="AD499" s="26"/>
      <c r="AE499" s="9" t="s">
        <v>8717</v>
      </c>
      <c r="AF499" s="26"/>
      <c r="AG499" s="26"/>
      <c r="AH499" s="109" t="s">
        <v>8707</v>
      </c>
      <c r="AI499" s="131"/>
      <c r="AJ499" s="34">
        <v>115</v>
      </c>
      <c r="AK499" s="34" t="s">
        <v>12080</v>
      </c>
      <c r="AL499" s="34"/>
      <c r="AM499" s="34"/>
      <c r="AN499" s="107" t="s">
        <v>10474</v>
      </c>
    </row>
    <row r="500" spans="1:40" ht="15" customHeight="1" x14ac:dyDescent="0.2">
      <c r="A500" s="84" t="s">
        <v>343</v>
      </c>
      <c r="B500" s="13" t="s">
        <v>2299</v>
      </c>
      <c r="C500" s="13" t="s">
        <v>4889</v>
      </c>
      <c r="D500" s="63" t="s">
        <v>58</v>
      </c>
      <c r="E500" s="63"/>
      <c r="F500" s="63"/>
      <c r="G500" s="26" t="s">
        <v>2268</v>
      </c>
      <c r="H500" s="26" t="s">
        <v>8702</v>
      </c>
      <c r="I500" s="26" t="s">
        <v>365</v>
      </c>
      <c r="J500" s="26" t="s">
        <v>39</v>
      </c>
      <c r="K500" s="26">
        <v>1</v>
      </c>
      <c r="L500" s="26">
        <v>5</v>
      </c>
      <c r="M500" s="26">
        <v>1</v>
      </c>
      <c r="N500" s="26">
        <v>1</v>
      </c>
      <c r="O500" s="63"/>
      <c r="P500" s="63"/>
      <c r="Q500" s="27" t="s">
        <v>48</v>
      </c>
      <c r="R500" s="26"/>
      <c r="S500" s="26"/>
      <c r="T500" s="26"/>
      <c r="U500" s="26"/>
      <c r="V500" s="26"/>
      <c r="W500" s="26"/>
      <c r="X500" s="26"/>
      <c r="Y500" s="26"/>
      <c r="Z500" s="26"/>
      <c r="AA500" s="26"/>
      <c r="AB500" s="26"/>
      <c r="AC500" s="26"/>
      <c r="AD500" s="26"/>
      <c r="AE500" s="9" t="s">
        <v>12889</v>
      </c>
      <c r="AF500" s="26"/>
      <c r="AG500" s="26"/>
      <c r="AH500" s="109" t="s">
        <v>8708</v>
      </c>
      <c r="AI500" s="131"/>
      <c r="AJ500" s="34">
        <v>185</v>
      </c>
      <c r="AK500" s="34" t="s">
        <v>12081</v>
      </c>
      <c r="AL500" s="34"/>
      <c r="AM500" s="34"/>
      <c r="AN500" s="107" t="s">
        <v>10474</v>
      </c>
    </row>
    <row r="501" spans="1:40" ht="15" customHeight="1" x14ac:dyDescent="0.2">
      <c r="A501" s="84" t="s">
        <v>343</v>
      </c>
      <c r="B501" s="13" t="s">
        <v>2298</v>
      </c>
      <c r="C501" s="13" t="s">
        <v>4890</v>
      </c>
      <c r="D501" s="63" t="s">
        <v>97</v>
      </c>
      <c r="E501" s="63"/>
      <c r="F501" s="63"/>
      <c r="G501" s="26" t="s">
        <v>2266</v>
      </c>
      <c r="H501" s="26" t="s">
        <v>8703</v>
      </c>
      <c r="I501" s="26" t="s">
        <v>365</v>
      </c>
      <c r="J501" s="26" t="s">
        <v>39</v>
      </c>
      <c r="K501" s="26">
        <v>1</v>
      </c>
      <c r="L501" s="26">
        <v>5</v>
      </c>
      <c r="M501" s="26">
        <v>1</v>
      </c>
      <c r="N501" s="26">
        <v>1</v>
      </c>
      <c r="O501" s="63"/>
      <c r="P501" s="63"/>
      <c r="Q501" s="27" t="s">
        <v>48</v>
      </c>
      <c r="R501" s="26"/>
      <c r="S501" s="26"/>
      <c r="T501" s="26"/>
      <c r="U501" s="26"/>
      <c r="V501" s="26"/>
      <c r="W501" s="26"/>
      <c r="X501" s="26"/>
      <c r="Y501" s="26"/>
      <c r="Z501" s="26"/>
      <c r="AA501" s="26"/>
      <c r="AB501" s="26"/>
      <c r="AC501" s="26"/>
      <c r="AD501" s="26"/>
      <c r="AE501" s="9" t="s">
        <v>8718</v>
      </c>
      <c r="AF501" s="26"/>
      <c r="AG501" s="26"/>
      <c r="AH501" s="109" t="s">
        <v>8709</v>
      </c>
      <c r="AI501" s="131"/>
      <c r="AJ501" s="34">
        <v>77</v>
      </c>
      <c r="AK501" s="34" t="s">
        <v>12082</v>
      </c>
      <c r="AL501" s="34"/>
      <c r="AM501" s="34"/>
      <c r="AN501" s="107" t="s">
        <v>10474</v>
      </c>
    </row>
    <row r="502" spans="1:40" ht="15" customHeight="1" x14ac:dyDescent="0.2">
      <c r="A502" s="84" t="s">
        <v>343</v>
      </c>
      <c r="B502" s="13" t="s">
        <v>2305</v>
      </c>
      <c r="C502" s="13" t="s">
        <v>4891</v>
      </c>
      <c r="D502" s="63" t="s">
        <v>98</v>
      </c>
      <c r="E502" s="63"/>
      <c r="F502" s="63"/>
      <c r="G502" s="26" t="s">
        <v>2272</v>
      </c>
      <c r="H502" s="26" t="s">
        <v>8704</v>
      </c>
      <c r="I502" s="26" t="s">
        <v>365</v>
      </c>
      <c r="J502" s="26" t="s">
        <v>39</v>
      </c>
      <c r="K502" s="26">
        <v>1</v>
      </c>
      <c r="L502" s="26">
        <v>5</v>
      </c>
      <c r="M502" s="26">
        <v>1</v>
      </c>
      <c r="N502" s="26">
        <v>1</v>
      </c>
      <c r="O502" s="63"/>
      <c r="P502" s="63"/>
      <c r="Q502" s="27" t="s">
        <v>48</v>
      </c>
      <c r="R502" s="26"/>
      <c r="S502" s="26"/>
      <c r="T502" s="26"/>
      <c r="U502" s="26"/>
      <c r="V502" s="26"/>
      <c r="W502" s="26"/>
      <c r="X502" s="26"/>
      <c r="Y502" s="26"/>
      <c r="Z502" s="26"/>
      <c r="AA502" s="26"/>
      <c r="AB502" s="26"/>
      <c r="AC502" s="26"/>
      <c r="AD502" s="26"/>
      <c r="AE502" s="9" t="s">
        <v>12890</v>
      </c>
      <c r="AF502" s="26"/>
      <c r="AG502" s="26"/>
      <c r="AH502" s="109" t="s">
        <v>8710</v>
      </c>
      <c r="AI502" s="131"/>
      <c r="AJ502" s="34">
        <v>89</v>
      </c>
      <c r="AK502" s="34" t="s">
        <v>12083</v>
      </c>
      <c r="AL502" s="34"/>
      <c r="AM502" s="34"/>
      <c r="AN502" s="107" t="s">
        <v>10474</v>
      </c>
    </row>
    <row r="503" spans="1:40" ht="15" customHeight="1" x14ac:dyDescent="0.2">
      <c r="A503" s="84" t="s">
        <v>343</v>
      </c>
      <c r="B503" s="13" t="s">
        <v>2275</v>
      </c>
      <c r="C503" s="13" t="s">
        <v>4898</v>
      </c>
      <c r="D503" s="63" t="s">
        <v>95</v>
      </c>
      <c r="E503" s="63">
        <v>5</v>
      </c>
      <c r="F503" s="63"/>
      <c r="G503" s="26" t="s">
        <v>1682</v>
      </c>
      <c r="H503" s="26" t="s">
        <v>8869</v>
      </c>
      <c r="I503" s="26" t="s">
        <v>58</v>
      </c>
      <c r="J503" s="27"/>
      <c r="K503" s="26"/>
      <c r="L503" s="26"/>
      <c r="M503" s="26">
        <v>0</v>
      </c>
      <c r="N503" s="26">
        <v>5</v>
      </c>
      <c r="O503" s="63"/>
      <c r="P503" s="63"/>
      <c r="Q503" s="27" t="s">
        <v>4196</v>
      </c>
      <c r="R503" s="26"/>
      <c r="S503" s="26"/>
      <c r="T503" s="26"/>
      <c r="U503" s="26"/>
      <c r="V503" s="26"/>
      <c r="W503" s="26"/>
      <c r="X503" s="26"/>
      <c r="Y503" s="26"/>
      <c r="Z503" s="9"/>
      <c r="AA503" s="9" t="s">
        <v>8872</v>
      </c>
      <c r="AB503" s="26"/>
      <c r="AC503" s="26"/>
      <c r="AD503" s="26"/>
      <c r="AE503" s="26"/>
      <c r="AF503" s="26"/>
      <c r="AG503" s="26"/>
      <c r="AH503" s="109" t="s">
        <v>8871</v>
      </c>
      <c r="AI503" s="131"/>
      <c r="AJ503" s="34"/>
      <c r="AK503" s="34" t="s">
        <v>12820</v>
      </c>
      <c r="AL503" s="34"/>
      <c r="AM503" s="34"/>
      <c r="AN503" s="107" t="s">
        <v>12993</v>
      </c>
    </row>
    <row r="504" spans="1:40" s="63" customFormat="1" ht="15" customHeight="1" x14ac:dyDescent="0.2">
      <c r="A504" s="84" t="s">
        <v>343</v>
      </c>
      <c r="B504" s="60" t="s">
        <v>2274</v>
      </c>
      <c r="C504" s="60" t="s">
        <v>4899</v>
      </c>
      <c r="D504" s="63" t="s">
        <v>41</v>
      </c>
      <c r="G504" s="63" t="s">
        <v>1790</v>
      </c>
      <c r="H504" s="63" t="s">
        <v>8870</v>
      </c>
      <c r="I504" s="63" t="s">
        <v>365</v>
      </c>
      <c r="J504" s="63" t="s">
        <v>39</v>
      </c>
      <c r="K504" s="63">
        <v>1</v>
      </c>
      <c r="L504" s="63">
        <v>2</v>
      </c>
      <c r="M504" s="63">
        <v>1</v>
      </c>
      <c r="N504" s="63">
        <v>1</v>
      </c>
      <c r="Q504" s="81" t="s">
        <v>48</v>
      </c>
      <c r="R504" s="81" t="s">
        <v>6048</v>
      </c>
      <c r="T504" s="63" t="s">
        <v>4016</v>
      </c>
      <c r="AH504" s="109" t="s">
        <v>12255</v>
      </c>
      <c r="AI504" s="131"/>
      <c r="AJ504" s="34">
        <v>2</v>
      </c>
      <c r="AK504" s="34" t="s">
        <v>12821</v>
      </c>
      <c r="AL504" s="34"/>
      <c r="AM504" s="34"/>
      <c r="AN504" s="107" t="s">
        <v>12321</v>
      </c>
    </row>
    <row r="505" spans="1:40" ht="15" customHeight="1" x14ac:dyDescent="0.2">
      <c r="A505" s="84" t="s">
        <v>343</v>
      </c>
      <c r="B505" s="13" t="s">
        <v>2271</v>
      </c>
      <c r="C505" s="13" t="s">
        <v>4900</v>
      </c>
      <c r="D505" s="63" t="s">
        <v>75</v>
      </c>
      <c r="E505" s="63"/>
      <c r="F505" s="63"/>
      <c r="G505" s="26" t="s">
        <v>2270</v>
      </c>
      <c r="H505" s="26" t="s">
        <v>7029</v>
      </c>
      <c r="I505" s="26" t="s">
        <v>365</v>
      </c>
      <c r="J505" s="26" t="s">
        <v>39</v>
      </c>
      <c r="K505" s="26">
        <v>1</v>
      </c>
      <c r="L505" s="26">
        <v>5</v>
      </c>
      <c r="M505" s="26">
        <v>1</v>
      </c>
      <c r="N505" s="26">
        <v>1</v>
      </c>
      <c r="O505" s="63"/>
      <c r="P505" s="63"/>
      <c r="Q505" s="27" t="s">
        <v>48</v>
      </c>
      <c r="R505" s="26"/>
      <c r="S505" s="26"/>
      <c r="T505" s="26"/>
      <c r="U505" s="26"/>
      <c r="V505" s="26"/>
      <c r="W505" s="26"/>
      <c r="X505" s="26"/>
      <c r="Y505" s="26"/>
      <c r="Z505" s="26"/>
      <c r="AA505" s="26"/>
      <c r="AB505" s="26"/>
      <c r="AC505" s="26"/>
      <c r="AD505" s="26"/>
      <c r="AE505" s="9" t="s">
        <v>8717</v>
      </c>
      <c r="AF505" s="26"/>
      <c r="AG505" s="26"/>
      <c r="AH505" s="109" t="s">
        <v>8707</v>
      </c>
      <c r="AI505" s="131"/>
      <c r="AJ505" s="34">
        <v>50</v>
      </c>
      <c r="AK505" s="34" t="s">
        <v>12822</v>
      </c>
      <c r="AL505" s="34"/>
      <c r="AM505" s="34"/>
      <c r="AN505" s="107" t="s">
        <v>12992</v>
      </c>
    </row>
    <row r="506" spans="1:40" ht="15" customHeight="1" x14ac:dyDescent="0.2">
      <c r="A506" s="84" t="s">
        <v>343</v>
      </c>
      <c r="B506" s="13" t="s">
        <v>2269</v>
      </c>
      <c r="C506" s="13" t="s">
        <v>4901</v>
      </c>
      <c r="D506" s="63" t="s">
        <v>96</v>
      </c>
      <c r="E506" s="63"/>
      <c r="F506" s="63"/>
      <c r="G506" s="26" t="s">
        <v>2268</v>
      </c>
      <c r="H506" s="26" t="s">
        <v>7030</v>
      </c>
      <c r="I506" s="26" t="s">
        <v>365</v>
      </c>
      <c r="J506" s="26" t="s">
        <v>39</v>
      </c>
      <c r="K506" s="26">
        <v>1</v>
      </c>
      <c r="L506" s="26">
        <v>5</v>
      </c>
      <c r="M506" s="26">
        <v>1</v>
      </c>
      <c r="N506" s="26">
        <v>1</v>
      </c>
      <c r="O506" s="63"/>
      <c r="P506" s="63"/>
      <c r="Q506" s="27" t="s">
        <v>48</v>
      </c>
      <c r="R506" s="26"/>
      <c r="S506" s="26"/>
      <c r="T506" s="26"/>
      <c r="U506" s="26"/>
      <c r="V506" s="26"/>
      <c r="W506" s="26"/>
      <c r="X506" s="26"/>
      <c r="Y506" s="26"/>
      <c r="Z506" s="26"/>
      <c r="AA506" s="26"/>
      <c r="AB506" s="26"/>
      <c r="AC506" s="26"/>
      <c r="AD506" s="26"/>
      <c r="AE506" s="9" t="s">
        <v>13039</v>
      </c>
      <c r="AF506" s="26"/>
      <c r="AG506" s="26"/>
      <c r="AH506" s="109" t="s">
        <v>8708</v>
      </c>
      <c r="AI506" s="131"/>
      <c r="AJ506" s="34">
        <v>10</v>
      </c>
      <c r="AK506" s="34" t="s">
        <v>12823</v>
      </c>
      <c r="AL506" s="34"/>
      <c r="AM506" s="34"/>
      <c r="AN506" s="107" t="s">
        <v>12992</v>
      </c>
    </row>
    <row r="507" spans="1:40" ht="15" customHeight="1" x14ac:dyDescent="0.2">
      <c r="A507" s="84" t="s">
        <v>343</v>
      </c>
      <c r="B507" s="13" t="s">
        <v>2267</v>
      </c>
      <c r="C507" s="13" t="s">
        <v>4902</v>
      </c>
      <c r="D507" s="63" t="s">
        <v>58</v>
      </c>
      <c r="E507" s="63"/>
      <c r="F507" s="63"/>
      <c r="G507" s="26" t="s">
        <v>2266</v>
      </c>
      <c r="H507" s="26" t="s">
        <v>7031</v>
      </c>
      <c r="I507" s="26" t="s">
        <v>365</v>
      </c>
      <c r="J507" s="26" t="s">
        <v>39</v>
      </c>
      <c r="K507" s="26">
        <v>1</v>
      </c>
      <c r="L507" s="26">
        <v>5</v>
      </c>
      <c r="M507" s="26">
        <v>1</v>
      </c>
      <c r="N507" s="26">
        <v>1</v>
      </c>
      <c r="O507" s="63"/>
      <c r="P507" s="63"/>
      <c r="Q507" s="27" t="s">
        <v>48</v>
      </c>
      <c r="R507" s="26"/>
      <c r="S507" s="26"/>
      <c r="T507" s="26"/>
      <c r="U507" s="26"/>
      <c r="V507" s="26"/>
      <c r="W507" s="26"/>
      <c r="X507" s="26"/>
      <c r="Y507" s="26"/>
      <c r="Z507" s="26"/>
      <c r="AA507" s="26"/>
      <c r="AB507" s="26"/>
      <c r="AC507" s="26"/>
      <c r="AD507" s="26"/>
      <c r="AE507" s="9" t="s">
        <v>8718</v>
      </c>
      <c r="AF507" s="26"/>
      <c r="AG507" s="26"/>
      <c r="AH507" s="109" t="s">
        <v>8709</v>
      </c>
      <c r="AI507" s="131"/>
      <c r="AJ507" s="34">
        <v>30</v>
      </c>
      <c r="AK507" s="34" t="s">
        <v>12824</v>
      </c>
      <c r="AL507" s="34"/>
      <c r="AM507" s="34"/>
      <c r="AN507" s="107" t="s">
        <v>12992</v>
      </c>
    </row>
    <row r="508" spans="1:40" ht="15" customHeight="1" x14ac:dyDescent="0.2">
      <c r="A508" s="84" t="s">
        <v>343</v>
      </c>
      <c r="B508" s="13" t="s">
        <v>2273</v>
      </c>
      <c r="C508" s="13" t="s">
        <v>4903</v>
      </c>
      <c r="D508" s="63" t="s">
        <v>97</v>
      </c>
      <c r="E508" s="63"/>
      <c r="F508" s="63"/>
      <c r="G508" s="26" t="s">
        <v>2272</v>
      </c>
      <c r="H508" s="26" t="s">
        <v>7032</v>
      </c>
      <c r="I508" s="26" t="s">
        <v>365</v>
      </c>
      <c r="J508" s="26" t="s">
        <v>39</v>
      </c>
      <c r="K508" s="26">
        <v>1</v>
      </c>
      <c r="L508" s="26">
        <v>5</v>
      </c>
      <c r="M508" s="26">
        <v>1</v>
      </c>
      <c r="N508" s="26">
        <v>1</v>
      </c>
      <c r="O508" s="63"/>
      <c r="P508" s="63"/>
      <c r="Q508" s="27" t="s">
        <v>48</v>
      </c>
      <c r="R508" s="26"/>
      <c r="S508" s="26"/>
      <c r="T508" s="26"/>
      <c r="U508" s="26"/>
      <c r="V508" s="26"/>
      <c r="W508" s="26"/>
      <c r="X508" s="26"/>
      <c r="Y508" s="26"/>
      <c r="Z508" s="26"/>
      <c r="AA508" s="26"/>
      <c r="AB508" s="26"/>
      <c r="AC508" s="26"/>
      <c r="AD508" s="26"/>
      <c r="AE508" s="9" t="s">
        <v>13040</v>
      </c>
      <c r="AF508" s="26"/>
      <c r="AG508" s="26"/>
      <c r="AH508" s="109" t="s">
        <v>8874</v>
      </c>
      <c r="AI508" s="131"/>
      <c r="AJ508" s="34">
        <v>10</v>
      </c>
      <c r="AK508" s="34" t="s">
        <v>12825</v>
      </c>
      <c r="AL508" s="34"/>
      <c r="AM508" s="34"/>
      <c r="AN508" s="107" t="s">
        <v>12992</v>
      </c>
    </row>
    <row r="509" spans="1:40" ht="15" customHeight="1" x14ac:dyDescent="0.2">
      <c r="A509" s="84" t="s">
        <v>72</v>
      </c>
      <c r="B509" s="13" t="s">
        <v>4143</v>
      </c>
      <c r="C509" s="13" t="s">
        <v>4921</v>
      </c>
      <c r="D509" s="63" t="s">
        <v>96</v>
      </c>
      <c r="E509" s="63"/>
      <c r="F509" s="63" t="s">
        <v>1474</v>
      </c>
      <c r="G509" s="26" t="s">
        <v>1680</v>
      </c>
      <c r="H509" s="26" t="s">
        <v>7044</v>
      </c>
      <c r="I509" s="26" t="s">
        <v>365</v>
      </c>
      <c r="J509" s="26" t="s">
        <v>39</v>
      </c>
      <c r="K509" s="26">
        <v>1</v>
      </c>
      <c r="L509" s="26">
        <v>5</v>
      </c>
      <c r="M509" s="26">
        <v>3</v>
      </c>
      <c r="N509" s="26">
        <v>99</v>
      </c>
      <c r="O509" s="63"/>
      <c r="P509" s="63"/>
      <c r="Q509" s="27" t="s">
        <v>4333</v>
      </c>
      <c r="R509" s="26"/>
      <c r="S509" s="26"/>
      <c r="T509" s="26"/>
      <c r="U509" s="26"/>
      <c r="V509" s="26"/>
      <c r="W509" s="26"/>
      <c r="X509" s="26"/>
      <c r="Y509" s="26"/>
      <c r="Z509" s="26"/>
      <c r="AA509" s="26"/>
      <c r="AB509" s="26"/>
      <c r="AC509" s="26"/>
      <c r="AD509" s="26" t="s">
        <v>2276</v>
      </c>
      <c r="AE509" s="9" t="s">
        <v>8717</v>
      </c>
      <c r="AF509" s="26"/>
      <c r="AG509" s="26"/>
      <c r="AH509" s="109" t="s">
        <v>7285</v>
      </c>
      <c r="AI509" s="131"/>
      <c r="AJ509" s="34">
        <v>100</v>
      </c>
      <c r="AK509" s="34"/>
      <c r="AL509" s="34"/>
      <c r="AM509" s="34"/>
      <c r="AN509" s="107" t="s">
        <v>10474</v>
      </c>
    </row>
    <row r="510" spans="1:40" ht="15" customHeight="1" x14ac:dyDescent="0.2">
      <c r="A510" s="84" t="s">
        <v>196</v>
      </c>
      <c r="B510" s="13" t="s">
        <v>4144</v>
      </c>
      <c r="C510" s="13" t="s">
        <v>4922</v>
      </c>
      <c r="D510" s="63" t="s">
        <v>96</v>
      </c>
      <c r="E510" s="63"/>
      <c r="F510" s="63" t="s">
        <v>1474</v>
      </c>
      <c r="G510" s="26" t="s">
        <v>1680</v>
      </c>
      <c r="H510" s="26" t="s">
        <v>7045</v>
      </c>
      <c r="I510" s="26" t="s">
        <v>365</v>
      </c>
      <c r="J510" s="26" t="s">
        <v>39</v>
      </c>
      <c r="K510" s="26">
        <v>1</v>
      </c>
      <c r="L510" s="26">
        <v>5</v>
      </c>
      <c r="M510" s="26">
        <v>1</v>
      </c>
      <c r="N510" s="26">
        <v>1</v>
      </c>
      <c r="O510" s="63"/>
      <c r="P510" s="63"/>
      <c r="Q510" s="27" t="s">
        <v>4334</v>
      </c>
      <c r="R510" s="26"/>
      <c r="S510" s="26"/>
      <c r="T510" s="26"/>
      <c r="U510" s="26"/>
      <c r="V510" s="26"/>
      <c r="W510" s="26"/>
      <c r="X510" s="26"/>
      <c r="Y510" s="26"/>
      <c r="Z510" s="26"/>
      <c r="AA510" s="26"/>
      <c r="AB510" s="26"/>
      <c r="AC510" s="26"/>
      <c r="AD510" s="26"/>
      <c r="AE510" s="9" t="s">
        <v>8717</v>
      </c>
      <c r="AF510" s="26"/>
      <c r="AG510" s="26"/>
      <c r="AH510" s="109" t="s">
        <v>7285</v>
      </c>
      <c r="AI510" s="131"/>
      <c r="AJ510" s="34">
        <v>100</v>
      </c>
      <c r="AK510" s="34" t="s">
        <v>12554</v>
      </c>
      <c r="AL510" s="34"/>
      <c r="AM510" s="34"/>
      <c r="AN510" s="107" t="s">
        <v>12986</v>
      </c>
    </row>
    <row r="511" spans="1:40" ht="15" customHeight="1" x14ac:dyDescent="0.2">
      <c r="A511" s="84" t="s">
        <v>72</v>
      </c>
      <c r="B511" s="13" t="s">
        <v>4145</v>
      </c>
      <c r="C511" s="13" t="s">
        <v>4923</v>
      </c>
      <c r="D511" s="63" t="s">
        <v>58</v>
      </c>
      <c r="E511" s="63"/>
      <c r="F511" s="63" t="s">
        <v>1474</v>
      </c>
      <c r="G511" s="26" t="s">
        <v>1679</v>
      </c>
      <c r="H511" s="26" t="s">
        <v>7046</v>
      </c>
      <c r="I511" s="26" t="s">
        <v>365</v>
      </c>
      <c r="J511" s="26" t="s">
        <v>39</v>
      </c>
      <c r="K511" s="26">
        <v>1</v>
      </c>
      <c r="L511" s="26">
        <v>5</v>
      </c>
      <c r="M511" s="26">
        <v>3</v>
      </c>
      <c r="N511" s="26">
        <v>99</v>
      </c>
      <c r="O511" s="63"/>
      <c r="P511" s="63"/>
      <c r="Q511" s="27" t="s">
        <v>4333</v>
      </c>
      <c r="R511" s="26"/>
      <c r="S511" s="26"/>
      <c r="T511" s="26"/>
      <c r="U511" s="26"/>
      <c r="V511" s="26"/>
      <c r="W511" s="26"/>
      <c r="X511" s="26"/>
      <c r="Y511" s="26"/>
      <c r="Z511" s="26"/>
      <c r="AA511" s="26"/>
      <c r="AB511" s="26"/>
      <c r="AC511" s="26"/>
      <c r="AD511" s="26" t="s">
        <v>2276</v>
      </c>
      <c r="AE511" s="9" t="s">
        <v>8718</v>
      </c>
      <c r="AF511" s="26"/>
      <c r="AG511" s="26"/>
      <c r="AH511" s="109" t="s">
        <v>7286</v>
      </c>
      <c r="AI511" s="131"/>
      <c r="AJ511" s="34">
        <v>15</v>
      </c>
      <c r="AK511" s="34"/>
      <c r="AL511" s="34"/>
      <c r="AM511" s="34"/>
      <c r="AN511" s="107" t="s">
        <v>10474</v>
      </c>
    </row>
    <row r="512" spans="1:40" ht="15" customHeight="1" x14ac:dyDescent="0.2">
      <c r="A512" s="84" t="s">
        <v>196</v>
      </c>
      <c r="B512" s="13" t="s">
        <v>4146</v>
      </c>
      <c r="C512" s="13" t="s">
        <v>4924</v>
      </c>
      <c r="D512" s="63" t="s">
        <v>58</v>
      </c>
      <c r="E512" s="63"/>
      <c r="F512" s="63" t="s">
        <v>1474</v>
      </c>
      <c r="G512" s="26" t="s">
        <v>1679</v>
      </c>
      <c r="H512" s="26" t="s">
        <v>7048</v>
      </c>
      <c r="I512" s="26" t="s">
        <v>365</v>
      </c>
      <c r="J512" s="26" t="s">
        <v>39</v>
      </c>
      <c r="K512" s="26">
        <v>1</v>
      </c>
      <c r="L512" s="26">
        <v>5</v>
      </c>
      <c r="M512" s="26">
        <v>1</v>
      </c>
      <c r="N512" s="26">
        <v>1</v>
      </c>
      <c r="O512" s="63"/>
      <c r="P512" s="63"/>
      <c r="Q512" s="27" t="s">
        <v>4334</v>
      </c>
      <c r="R512" s="26"/>
      <c r="S512" s="26"/>
      <c r="T512" s="26"/>
      <c r="U512" s="26"/>
      <c r="V512" s="26"/>
      <c r="W512" s="26"/>
      <c r="X512" s="26"/>
      <c r="Y512" s="26"/>
      <c r="Z512" s="26"/>
      <c r="AA512" s="26"/>
      <c r="AB512" s="26"/>
      <c r="AC512" s="26"/>
      <c r="AD512" s="26"/>
      <c r="AE512" s="9" t="s">
        <v>8718</v>
      </c>
      <c r="AF512" s="26"/>
      <c r="AG512" s="26"/>
      <c r="AH512" s="109" t="s">
        <v>7286</v>
      </c>
      <c r="AI512" s="131"/>
      <c r="AJ512" s="34">
        <v>15</v>
      </c>
      <c r="AK512" s="34" t="s">
        <v>12100</v>
      </c>
      <c r="AL512" s="34"/>
      <c r="AM512" s="34"/>
      <c r="AN512" s="107" t="s">
        <v>12986</v>
      </c>
    </row>
    <row r="513" spans="1:40" ht="15" customHeight="1" x14ac:dyDescent="0.2">
      <c r="A513" s="84" t="s">
        <v>343</v>
      </c>
      <c r="B513" s="13" t="s">
        <v>8908</v>
      </c>
      <c r="C513" s="13" t="s">
        <v>8909</v>
      </c>
      <c r="D513" s="63" t="s">
        <v>95</v>
      </c>
      <c r="E513" s="63">
        <v>3</v>
      </c>
      <c r="F513" s="63"/>
      <c r="G513" s="26" t="s">
        <v>2900</v>
      </c>
      <c r="H513" s="26" t="s">
        <v>7289</v>
      </c>
      <c r="I513" s="26" t="s">
        <v>104</v>
      </c>
      <c r="J513" s="26"/>
      <c r="K513" s="26"/>
      <c r="L513" s="26"/>
      <c r="M513" s="26">
        <v>0</v>
      </c>
      <c r="N513" s="26">
        <v>1</v>
      </c>
      <c r="O513" s="63"/>
      <c r="P513" s="63"/>
      <c r="Q513" s="27" t="s">
        <v>4196</v>
      </c>
      <c r="R513" s="26"/>
      <c r="S513" s="26"/>
      <c r="T513" s="26"/>
      <c r="U513" s="26"/>
      <c r="V513" s="26"/>
      <c r="W513" s="26"/>
      <c r="X513" s="26"/>
      <c r="Y513" s="26"/>
      <c r="Z513" s="26"/>
      <c r="AA513" s="26"/>
      <c r="AB513" s="26"/>
      <c r="AC513" s="26"/>
      <c r="AD513" s="26"/>
      <c r="AE513" s="9"/>
      <c r="AF513" s="26"/>
      <c r="AG513" s="26"/>
      <c r="AH513" s="109" t="s">
        <v>8917</v>
      </c>
      <c r="AI513" s="131"/>
      <c r="AJ513" s="34"/>
      <c r="AK513" s="34" t="s">
        <v>11987</v>
      </c>
      <c r="AL513" s="34"/>
      <c r="AM513" s="34"/>
      <c r="AN513" s="107" t="s">
        <v>6144</v>
      </c>
    </row>
    <row r="514" spans="1:40" ht="15" customHeight="1" x14ac:dyDescent="0.2">
      <c r="A514" s="84" t="s">
        <v>343</v>
      </c>
      <c r="B514" s="13" t="s">
        <v>8913</v>
      </c>
      <c r="C514" s="13" t="s">
        <v>8910</v>
      </c>
      <c r="D514" s="63" t="s">
        <v>41</v>
      </c>
      <c r="E514" s="63"/>
      <c r="F514" s="63"/>
      <c r="G514" s="26" t="s">
        <v>7296</v>
      </c>
      <c r="H514" s="26" t="s">
        <v>8914</v>
      </c>
      <c r="I514" s="26" t="s">
        <v>365</v>
      </c>
      <c r="J514" s="26" t="s">
        <v>41</v>
      </c>
      <c r="K514" s="26">
        <v>1</v>
      </c>
      <c r="L514" s="26">
        <v>8</v>
      </c>
      <c r="M514" s="26">
        <v>1</v>
      </c>
      <c r="N514" s="26">
        <v>1</v>
      </c>
      <c r="O514" s="63"/>
      <c r="P514" s="63"/>
      <c r="Q514" s="27" t="s">
        <v>48</v>
      </c>
      <c r="R514" s="26" t="s">
        <v>7308</v>
      </c>
      <c r="S514" s="26"/>
      <c r="T514" s="26"/>
      <c r="U514" s="26"/>
      <c r="V514" s="26"/>
      <c r="W514" s="26"/>
      <c r="X514" s="26"/>
      <c r="Y514" s="26"/>
      <c r="Z514" s="26"/>
      <c r="AA514" s="26"/>
      <c r="AB514" s="26"/>
      <c r="AC514" s="26"/>
      <c r="AD514" s="26"/>
      <c r="AE514" s="9"/>
      <c r="AF514" s="26"/>
      <c r="AG514" s="26"/>
      <c r="AH514" s="109" t="s">
        <v>12281</v>
      </c>
      <c r="AI514" s="131"/>
      <c r="AJ514" s="34" t="s">
        <v>196</v>
      </c>
      <c r="AK514" s="34" t="s">
        <v>11988</v>
      </c>
      <c r="AL514" s="34"/>
      <c r="AM514" s="34"/>
      <c r="AN514" s="107" t="s">
        <v>6926</v>
      </c>
    </row>
    <row r="515" spans="1:40" ht="15" customHeight="1" x14ac:dyDescent="0.2">
      <c r="A515" s="84" t="s">
        <v>343</v>
      </c>
      <c r="B515" s="13" t="s">
        <v>8915</v>
      </c>
      <c r="C515" s="13" t="s">
        <v>8911</v>
      </c>
      <c r="D515" s="63" t="s">
        <v>75</v>
      </c>
      <c r="E515" s="63"/>
      <c r="F515" s="63"/>
      <c r="G515" s="26" t="s">
        <v>7297</v>
      </c>
      <c r="H515" s="26" t="s">
        <v>7300</v>
      </c>
      <c r="I515" s="26" t="s">
        <v>2951</v>
      </c>
      <c r="J515" s="26" t="s">
        <v>39</v>
      </c>
      <c r="K515" s="26">
        <v>1</v>
      </c>
      <c r="L515" s="26">
        <v>1</v>
      </c>
      <c r="M515" s="26">
        <v>0</v>
      </c>
      <c r="N515" s="26">
        <v>1</v>
      </c>
      <c r="O515" s="63"/>
      <c r="P515" s="63"/>
      <c r="Q515" s="27" t="s">
        <v>48</v>
      </c>
      <c r="R515" s="26" t="s">
        <v>7309</v>
      </c>
      <c r="S515" s="26"/>
      <c r="T515" s="26"/>
      <c r="U515" s="26"/>
      <c r="V515" s="26"/>
      <c r="W515" s="26"/>
      <c r="X515" s="26"/>
      <c r="Y515" s="26"/>
      <c r="Z515" s="26"/>
      <c r="AA515" s="26" t="s">
        <v>8920</v>
      </c>
      <c r="AB515" s="26"/>
      <c r="AC515" s="26"/>
      <c r="AD515" s="26"/>
      <c r="AE515" s="9"/>
      <c r="AF515" s="26"/>
      <c r="AG515" s="26"/>
      <c r="AH515" s="109" t="s">
        <v>8918</v>
      </c>
      <c r="AI515" s="131"/>
      <c r="AJ515" s="34">
        <v>1</v>
      </c>
      <c r="AK515" s="34" t="s">
        <v>11989</v>
      </c>
      <c r="AL515" s="34"/>
      <c r="AM515" s="34"/>
      <c r="AN515" s="107" t="s">
        <v>6926</v>
      </c>
    </row>
    <row r="516" spans="1:40" ht="15" customHeight="1" x14ac:dyDescent="0.2">
      <c r="A516" s="84" t="s">
        <v>343</v>
      </c>
      <c r="B516" s="13" t="s">
        <v>8916</v>
      </c>
      <c r="C516" s="13" t="s">
        <v>8912</v>
      </c>
      <c r="D516" s="63" t="s">
        <v>96</v>
      </c>
      <c r="E516" s="63"/>
      <c r="F516" s="63"/>
      <c r="G516" s="26" t="s">
        <v>7298</v>
      </c>
      <c r="H516" s="26" t="s">
        <v>7301</v>
      </c>
      <c r="I516" s="26" t="s">
        <v>2951</v>
      </c>
      <c r="J516" s="26" t="s">
        <v>39</v>
      </c>
      <c r="K516" s="26">
        <v>1</v>
      </c>
      <c r="L516" s="26">
        <v>1</v>
      </c>
      <c r="M516" s="26">
        <v>0</v>
      </c>
      <c r="N516" s="26">
        <v>1</v>
      </c>
      <c r="O516" s="63"/>
      <c r="P516" s="63"/>
      <c r="Q516" s="27" t="s">
        <v>48</v>
      </c>
      <c r="R516" s="26" t="s">
        <v>7314</v>
      </c>
      <c r="S516" s="26"/>
      <c r="T516" s="26" t="s">
        <v>8919</v>
      </c>
      <c r="U516" s="26"/>
      <c r="V516" s="26"/>
      <c r="W516" s="26"/>
      <c r="X516" s="26"/>
      <c r="Y516" s="26"/>
      <c r="Z516" s="26"/>
      <c r="AA516" s="26" t="s">
        <v>8920</v>
      </c>
      <c r="AB516" s="26"/>
      <c r="AC516" s="26"/>
      <c r="AD516" s="26"/>
      <c r="AE516" s="9"/>
      <c r="AF516" s="26"/>
      <c r="AG516" s="26"/>
      <c r="AH516" s="109" t="s">
        <v>12282</v>
      </c>
      <c r="AI516" s="131"/>
      <c r="AJ516" s="34">
        <v>1</v>
      </c>
      <c r="AK516" s="34" t="s">
        <v>11990</v>
      </c>
      <c r="AL516" s="34"/>
      <c r="AM516" s="34"/>
      <c r="AN516" s="107" t="s">
        <v>6926</v>
      </c>
    </row>
    <row r="517" spans="1:40" ht="15" customHeight="1" x14ac:dyDescent="0.2">
      <c r="A517" s="84" t="s">
        <v>343</v>
      </c>
      <c r="B517" s="13" t="s">
        <v>8921</v>
      </c>
      <c r="C517" s="13" t="s">
        <v>8922</v>
      </c>
      <c r="D517" s="63"/>
      <c r="E517" s="63"/>
      <c r="F517" s="63"/>
      <c r="G517" s="26" t="s">
        <v>7320</v>
      </c>
      <c r="H517" s="26" t="s">
        <v>7321</v>
      </c>
      <c r="I517" s="26" t="s">
        <v>104</v>
      </c>
      <c r="J517" s="26" t="s">
        <v>50</v>
      </c>
      <c r="K517" s="26">
        <v>1</v>
      </c>
      <c r="L517" s="26">
        <v>1000</v>
      </c>
      <c r="M517" s="26">
        <v>0</v>
      </c>
      <c r="N517" s="26">
        <v>1</v>
      </c>
      <c r="O517" s="63"/>
      <c r="P517" s="63"/>
      <c r="Q517" s="27" t="s">
        <v>48</v>
      </c>
      <c r="R517" s="26"/>
      <c r="S517" s="26"/>
      <c r="T517" s="26"/>
      <c r="U517" s="26"/>
      <c r="V517" s="26"/>
      <c r="W517" s="26"/>
      <c r="X517" s="26"/>
      <c r="Y517" s="26"/>
      <c r="Z517" s="26"/>
      <c r="AA517" s="26"/>
      <c r="AB517" s="26"/>
      <c r="AC517" s="26"/>
      <c r="AD517" s="26"/>
      <c r="AE517" s="9"/>
      <c r="AF517" s="26"/>
      <c r="AG517" s="26"/>
      <c r="AH517" s="109" t="s">
        <v>7322</v>
      </c>
      <c r="AI517" s="131"/>
      <c r="AJ517" s="34"/>
      <c r="AK517" s="34" t="s">
        <v>13286</v>
      </c>
      <c r="AL517" s="34" t="s">
        <v>10462</v>
      </c>
      <c r="AM517" s="34"/>
      <c r="AN517" s="107" t="s">
        <v>6144</v>
      </c>
    </row>
    <row r="518" spans="1:40" ht="15" customHeight="1" x14ac:dyDescent="0.2">
      <c r="A518" s="84" t="s">
        <v>343</v>
      </c>
      <c r="B518" s="13" t="s">
        <v>2232</v>
      </c>
      <c r="C518" s="13" t="s">
        <v>4931</v>
      </c>
      <c r="D518" s="63" t="s">
        <v>75</v>
      </c>
      <c r="E518" s="63"/>
      <c r="F518" s="63"/>
      <c r="G518" s="26" t="s">
        <v>1565</v>
      </c>
      <c r="H518" s="26" t="s">
        <v>8073</v>
      </c>
      <c r="I518" s="26" t="s">
        <v>365</v>
      </c>
      <c r="J518" s="26" t="s">
        <v>50</v>
      </c>
      <c r="K518" s="26">
        <v>1</v>
      </c>
      <c r="L518" s="9" t="s">
        <v>137</v>
      </c>
      <c r="M518" s="26">
        <v>1</v>
      </c>
      <c r="N518" s="26">
        <v>1</v>
      </c>
      <c r="O518" s="63"/>
      <c r="P518" s="63"/>
      <c r="Q518" s="27" t="s">
        <v>48</v>
      </c>
      <c r="R518" s="26"/>
      <c r="S518" s="26"/>
      <c r="T518" s="26"/>
      <c r="U518" s="26"/>
      <c r="V518" s="26"/>
      <c r="W518" s="26"/>
      <c r="X518" s="26"/>
      <c r="Y518" s="26"/>
      <c r="Z518" s="26"/>
      <c r="AA518" s="26"/>
      <c r="AB518" s="26"/>
      <c r="AC518" s="26"/>
      <c r="AD518" s="26"/>
      <c r="AE518" s="26"/>
      <c r="AF518" s="26"/>
      <c r="AG518" s="26"/>
      <c r="AH518" s="109" t="s">
        <v>8802</v>
      </c>
      <c r="AI518" s="131"/>
      <c r="AJ518" s="34" t="s">
        <v>5727</v>
      </c>
      <c r="AK518" s="34" t="s">
        <v>10917</v>
      </c>
      <c r="AL518" s="34"/>
      <c r="AM518" s="34"/>
      <c r="AN518" s="107" t="s">
        <v>6964</v>
      </c>
    </row>
    <row r="519" spans="1:40" ht="15" customHeight="1" x14ac:dyDescent="0.2">
      <c r="A519" s="84" t="s">
        <v>72</v>
      </c>
      <c r="B519" s="60" t="s">
        <v>12624</v>
      </c>
      <c r="C519" s="60" t="s">
        <v>12626</v>
      </c>
      <c r="D519" s="63" t="s">
        <v>104</v>
      </c>
      <c r="E519" s="63"/>
      <c r="F519" s="63"/>
      <c r="G519" s="63" t="s">
        <v>1612</v>
      </c>
      <c r="H519" s="63" t="s">
        <v>7845</v>
      </c>
      <c r="I519" s="63" t="s">
        <v>2951</v>
      </c>
      <c r="J519" s="63" t="s">
        <v>50</v>
      </c>
      <c r="K519" s="63">
        <v>1</v>
      </c>
      <c r="L519" s="63">
        <v>126</v>
      </c>
      <c r="M519" s="63">
        <v>0</v>
      </c>
      <c r="N519" s="63">
        <v>1</v>
      </c>
      <c r="O519" s="63"/>
      <c r="P519" s="63"/>
      <c r="Q519" s="81" t="s">
        <v>4333</v>
      </c>
      <c r="R519" s="63"/>
      <c r="S519" s="63"/>
      <c r="T519" s="63"/>
      <c r="U519" s="63"/>
      <c r="V519" s="63"/>
      <c r="W519" s="63"/>
      <c r="X519" s="63"/>
      <c r="Y519" s="63"/>
      <c r="Z519" s="63"/>
      <c r="AA519" s="51" t="s">
        <v>12666</v>
      </c>
      <c r="AB519" s="63"/>
      <c r="AC519" s="63"/>
      <c r="AD519" s="63"/>
      <c r="AE519" s="63"/>
      <c r="AF519" s="63"/>
      <c r="AG519" s="63"/>
      <c r="AH519" s="109" t="s">
        <v>8144</v>
      </c>
      <c r="AI519" s="131"/>
      <c r="AJ519" s="34" t="s">
        <v>5735</v>
      </c>
      <c r="AK519" s="34"/>
      <c r="AL519" s="34"/>
      <c r="AM519" s="34"/>
      <c r="AN519" s="107" t="s">
        <v>8145</v>
      </c>
    </row>
    <row r="520" spans="1:40" ht="15" customHeight="1" x14ac:dyDescent="0.2">
      <c r="A520" s="84" t="s">
        <v>196</v>
      </c>
      <c r="B520" s="46" t="s">
        <v>12625</v>
      </c>
      <c r="C520" s="46" t="s">
        <v>12627</v>
      </c>
      <c r="D520" s="63" t="s">
        <v>104</v>
      </c>
      <c r="E520" s="63"/>
      <c r="F520" s="63"/>
      <c r="G520" s="41" t="s">
        <v>1612</v>
      </c>
      <c r="H520" s="41" t="s">
        <v>12546</v>
      </c>
      <c r="I520" s="63" t="s">
        <v>2951</v>
      </c>
      <c r="J520" s="41" t="s">
        <v>50</v>
      </c>
      <c r="K520" s="41">
        <v>1</v>
      </c>
      <c r="L520" s="41">
        <v>126</v>
      </c>
      <c r="M520" s="41">
        <v>0</v>
      </c>
      <c r="N520" s="41">
        <v>1</v>
      </c>
      <c r="O520" s="63"/>
      <c r="P520" s="63"/>
      <c r="Q520" s="81" t="s">
        <v>4334</v>
      </c>
      <c r="R520" s="41"/>
      <c r="S520" s="41"/>
      <c r="T520" s="41"/>
      <c r="U520" s="41"/>
      <c r="V520" s="41"/>
      <c r="W520" s="41"/>
      <c r="X520" s="41"/>
      <c r="Y520" s="41"/>
      <c r="Z520" s="41"/>
      <c r="AA520" s="43" t="s">
        <v>12667</v>
      </c>
      <c r="AB520" s="41"/>
      <c r="AC520" s="41"/>
      <c r="AD520" s="41"/>
      <c r="AE520" s="41"/>
      <c r="AF520" s="41"/>
      <c r="AG520" s="63"/>
      <c r="AH520" s="109" t="s">
        <v>8144</v>
      </c>
      <c r="AI520" s="131"/>
      <c r="AJ520" s="34" t="s">
        <v>5735</v>
      </c>
      <c r="AK520" s="34" t="s">
        <v>12135</v>
      </c>
      <c r="AL520" s="34"/>
      <c r="AM520" s="34"/>
      <c r="AN520" s="107" t="s">
        <v>13096</v>
      </c>
    </row>
    <row r="521" spans="1:40" ht="15" customHeight="1" x14ac:dyDescent="0.2">
      <c r="A521" s="84"/>
      <c r="B521" s="10"/>
      <c r="C521" s="28"/>
      <c r="D521" s="63"/>
      <c r="E521" s="63"/>
      <c r="F521" s="63"/>
      <c r="G521" s="27"/>
      <c r="H521" s="27"/>
      <c r="I521" s="27"/>
      <c r="J521" s="25"/>
      <c r="K521" s="27"/>
      <c r="L521" s="27"/>
      <c r="M521" s="27"/>
      <c r="N521" s="27"/>
      <c r="O521" s="63"/>
      <c r="P521" s="63"/>
      <c r="Q521" s="27"/>
      <c r="R521" s="27"/>
      <c r="S521" s="27"/>
      <c r="T521" s="27"/>
      <c r="U521" s="27"/>
      <c r="V521" s="27"/>
      <c r="W521" s="27"/>
      <c r="X521" s="27"/>
      <c r="Y521" s="27"/>
      <c r="Z521" s="27"/>
      <c r="AA521" s="27"/>
      <c r="AB521" s="27"/>
      <c r="AC521" s="27"/>
      <c r="AD521" s="27"/>
      <c r="AE521" s="27"/>
      <c r="AF521" s="27"/>
      <c r="AG521" s="27"/>
      <c r="AH521" s="22"/>
      <c r="AI521" s="131"/>
      <c r="AJ521" s="34"/>
      <c r="AK521" s="34"/>
      <c r="AL521" s="34"/>
      <c r="AM521" s="34"/>
      <c r="AN521" s="107"/>
    </row>
    <row r="522" spans="1:40" ht="15" customHeight="1" x14ac:dyDescent="0.2">
      <c r="A522" s="84" t="s">
        <v>196</v>
      </c>
      <c r="B522" s="13" t="s">
        <v>4227</v>
      </c>
      <c r="C522" s="13" t="s">
        <v>4962</v>
      </c>
      <c r="D522" s="63"/>
      <c r="E522" s="63"/>
      <c r="F522" s="63"/>
      <c r="G522" s="26"/>
      <c r="H522" s="26" t="s">
        <v>6067</v>
      </c>
      <c r="I522" s="26" t="s">
        <v>73</v>
      </c>
      <c r="J522" s="26"/>
      <c r="K522" s="26"/>
      <c r="L522" s="26"/>
      <c r="M522" s="26">
        <v>1</v>
      </c>
      <c r="N522" s="26">
        <v>1</v>
      </c>
      <c r="O522" s="63"/>
      <c r="P522" s="63"/>
      <c r="Q522" s="27" t="s">
        <v>4331</v>
      </c>
      <c r="R522" s="26"/>
      <c r="S522" s="26"/>
      <c r="T522" s="26"/>
      <c r="U522" s="26"/>
      <c r="V522" s="26"/>
      <c r="W522" s="26"/>
      <c r="X522" s="26"/>
      <c r="Y522" s="26"/>
      <c r="Z522" s="26"/>
      <c r="AA522" s="26"/>
      <c r="AB522" s="26"/>
      <c r="AC522" s="26"/>
      <c r="AD522" s="26"/>
      <c r="AE522" s="26"/>
      <c r="AF522" s="26"/>
      <c r="AG522" s="26"/>
      <c r="AH522" s="109" t="s">
        <v>6980</v>
      </c>
      <c r="AI522" s="131"/>
      <c r="AJ522" s="131"/>
      <c r="AK522" s="34" t="s">
        <v>12137</v>
      </c>
      <c r="AL522" s="160" t="s">
        <v>8939</v>
      </c>
      <c r="AM522" s="131"/>
      <c r="AN522" s="35" t="s">
        <v>8940</v>
      </c>
    </row>
    <row r="523" spans="1:40" s="63" customFormat="1" ht="15" customHeight="1" x14ac:dyDescent="0.2">
      <c r="A523" s="84" t="s">
        <v>343</v>
      </c>
      <c r="B523" s="60" t="s">
        <v>2219</v>
      </c>
      <c r="C523" s="60" t="s">
        <v>4963</v>
      </c>
      <c r="G523" s="63" t="s">
        <v>36</v>
      </c>
      <c r="H523" s="63" t="s">
        <v>37</v>
      </c>
      <c r="I523" s="63" t="s">
        <v>73</v>
      </c>
      <c r="J523" s="63" t="s">
        <v>39</v>
      </c>
      <c r="K523" s="63">
        <v>2</v>
      </c>
      <c r="L523" s="63">
        <v>2</v>
      </c>
      <c r="M523" s="63">
        <v>1</v>
      </c>
      <c r="N523" s="63">
        <v>1</v>
      </c>
      <c r="Q523" s="81" t="s">
        <v>48</v>
      </c>
      <c r="R523" s="63" t="s">
        <v>36</v>
      </c>
      <c r="T523" s="63" t="s">
        <v>4048</v>
      </c>
      <c r="AH523" s="109" t="s">
        <v>8941</v>
      </c>
      <c r="AI523" s="131"/>
      <c r="AJ523" s="34">
        <v>10</v>
      </c>
      <c r="AK523" s="34" t="s">
        <v>12985</v>
      </c>
      <c r="AL523" s="34"/>
      <c r="AM523" s="34"/>
      <c r="AN523" s="107" t="s">
        <v>12983</v>
      </c>
    </row>
    <row r="524" spans="1:40" ht="15" customHeight="1" x14ac:dyDescent="0.2">
      <c r="A524" s="84" t="s">
        <v>343</v>
      </c>
      <c r="B524" s="46" t="s">
        <v>2218</v>
      </c>
      <c r="C524" s="46" t="s">
        <v>4974</v>
      </c>
      <c r="D524" s="63"/>
      <c r="E524" s="63"/>
      <c r="F524" s="63"/>
      <c r="G524" s="41" t="s">
        <v>1756</v>
      </c>
      <c r="H524" s="41" t="s">
        <v>8672</v>
      </c>
      <c r="I524" s="41" t="s">
        <v>58</v>
      </c>
      <c r="J524" s="41" t="s">
        <v>39</v>
      </c>
      <c r="K524" s="41">
        <v>1</v>
      </c>
      <c r="L524" s="41">
        <v>2</v>
      </c>
      <c r="M524" s="41">
        <v>0</v>
      </c>
      <c r="N524" s="41">
        <v>1</v>
      </c>
      <c r="O524" s="63"/>
      <c r="P524" s="63"/>
      <c r="Q524" s="40" t="s">
        <v>48</v>
      </c>
      <c r="R524" s="41"/>
      <c r="S524" s="41"/>
      <c r="T524" s="43" t="s">
        <v>8673</v>
      </c>
      <c r="U524" s="41"/>
      <c r="V524" s="41" t="s">
        <v>2182</v>
      </c>
      <c r="W524" s="41"/>
      <c r="X524" s="41"/>
      <c r="Y524" s="41"/>
      <c r="Z524" s="41"/>
      <c r="AA524" s="41"/>
      <c r="AB524" s="41"/>
      <c r="AC524" s="41"/>
      <c r="AD524" s="41"/>
      <c r="AE524" s="41"/>
      <c r="AF524" s="41"/>
      <c r="AG524" s="41"/>
      <c r="AH524" s="109" t="s">
        <v>8674</v>
      </c>
      <c r="AI524" s="131"/>
      <c r="AJ524" s="34">
        <v>8</v>
      </c>
      <c r="AK524" s="34" t="s">
        <v>12148</v>
      </c>
      <c r="AL524" s="34" t="s">
        <v>10615</v>
      </c>
      <c r="AM524" s="34"/>
      <c r="AN524" s="107" t="s">
        <v>8852</v>
      </c>
    </row>
    <row r="525" spans="1:40" ht="15" customHeight="1" x14ac:dyDescent="0.2">
      <c r="A525" s="84" t="s">
        <v>343</v>
      </c>
      <c r="B525" s="13" t="s">
        <v>2193</v>
      </c>
      <c r="C525" s="13" t="s">
        <v>4975</v>
      </c>
      <c r="D525" s="63"/>
      <c r="E525" s="63"/>
      <c r="F525" s="63"/>
      <c r="G525" s="26" t="s">
        <v>26</v>
      </c>
      <c r="H525" s="26" t="s">
        <v>35</v>
      </c>
      <c r="I525" s="26" t="s">
        <v>73</v>
      </c>
      <c r="J525" s="26" t="s">
        <v>39</v>
      </c>
      <c r="K525" s="26">
        <v>2</v>
      </c>
      <c r="L525" s="26">
        <v>2</v>
      </c>
      <c r="M525" s="26">
        <v>1</v>
      </c>
      <c r="N525" s="26">
        <v>1</v>
      </c>
      <c r="O525" s="63"/>
      <c r="P525" s="63"/>
      <c r="Q525" s="27" t="s">
        <v>48</v>
      </c>
      <c r="R525" s="26" t="s">
        <v>26</v>
      </c>
      <c r="S525" s="26"/>
      <c r="T525" s="9" t="s">
        <v>8947</v>
      </c>
      <c r="U525" s="26"/>
      <c r="V525" s="26"/>
      <c r="W525" s="26"/>
      <c r="X525" s="26"/>
      <c r="Y525" s="26"/>
      <c r="Z525" s="26"/>
      <c r="AA525" s="26"/>
      <c r="AB525" s="26"/>
      <c r="AC525" s="26"/>
      <c r="AD525" s="26"/>
      <c r="AE525" s="26"/>
      <c r="AF525" s="26"/>
      <c r="AG525" s="26"/>
      <c r="AH525" s="109" t="s">
        <v>8946</v>
      </c>
      <c r="AI525" s="131"/>
      <c r="AJ525" s="34">
        <v>20</v>
      </c>
      <c r="AK525" s="34" t="s">
        <v>12149</v>
      </c>
      <c r="AL525" s="34"/>
      <c r="AM525" s="34"/>
      <c r="AN525" s="107" t="s">
        <v>8948</v>
      </c>
    </row>
    <row r="526" spans="1:40" ht="15" customHeight="1" x14ac:dyDescent="0.2">
      <c r="A526" s="84" t="s">
        <v>343</v>
      </c>
      <c r="B526" s="13" t="s">
        <v>2189</v>
      </c>
      <c r="C526" s="13" t="s">
        <v>4979</v>
      </c>
      <c r="D526" s="63" t="s">
        <v>41</v>
      </c>
      <c r="E526" s="63"/>
      <c r="F526" s="63"/>
      <c r="G526" s="26" t="s">
        <v>1801</v>
      </c>
      <c r="H526" s="26" t="s">
        <v>8862</v>
      </c>
      <c r="I526" s="26" t="s">
        <v>365</v>
      </c>
      <c r="J526" s="26" t="s">
        <v>39</v>
      </c>
      <c r="K526" s="26">
        <v>1</v>
      </c>
      <c r="L526" s="26">
        <v>2</v>
      </c>
      <c r="M526" s="26">
        <v>1</v>
      </c>
      <c r="N526" s="26">
        <v>1</v>
      </c>
      <c r="O526" s="63"/>
      <c r="P526" s="63"/>
      <c r="Q526" s="27" t="s">
        <v>48</v>
      </c>
      <c r="R526" s="26" t="s">
        <v>26</v>
      </c>
      <c r="S526" s="26"/>
      <c r="T526" s="9" t="s">
        <v>8951</v>
      </c>
      <c r="U526" s="26"/>
      <c r="V526" s="26"/>
      <c r="W526" s="26"/>
      <c r="X526" s="26"/>
      <c r="Y526" s="26"/>
      <c r="Z526" s="26"/>
      <c r="AA526" s="26"/>
      <c r="AB526" s="26"/>
      <c r="AC526" s="26"/>
      <c r="AD526" s="26"/>
      <c r="AE526" s="26"/>
      <c r="AF526" s="26"/>
      <c r="AG526" s="26"/>
      <c r="AH526" s="109" t="s">
        <v>8864</v>
      </c>
      <c r="AI526" s="131"/>
      <c r="AJ526" s="34">
        <v>20</v>
      </c>
      <c r="AK526" s="34" t="s">
        <v>12153</v>
      </c>
      <c r="AL526" s="34"/>
      <c r="AM526" s="34"/>
      <c r="AN526" s="107" t="s">
        <v>8948</v>
      </c>
    </row>
    <row r="527" spans="1:40" ht="15" customHeight="1" x14ac:dyDescent="0.2">
      <c r="A527" s="84" t="s">
        <v>343</v>
      </c>
      <c r="B527" s="13" t="s">
        <v>8957</v>
      </c>
      <c r="C527" s="13" t="s">
        <v>8958</v>
      </c>
      <c r="D527" s="63" t="s">
        <v>95</v>
      </c>
      <c r="E527" s="63">
        <v>5</v>
      </c>
      <c r="F527" s="63"/>
      <c r="G527" s="26" t="s">
        <v>1682</v>
      </c>
      <c r="H527" s="26" t="s">
        <v>10430</v>
      </c>
      <c r="I527" s="26" t="s">
        <v>58</v>
      </c>
      <c r="J527" s="26"/>
      <c r="K527" s="26"/>
      <c r="L527" s="26"/>
      <c r="M527" s="26">
        <v>0</v>
      </c>
      <c r="N527" s="26">
        <v>17</v>
      </c>
      <c r="O527" s="63"/>
      <c r="P527" s="63"/>
      <c r="Q527" s="27" t="s">
        <v>4196</v>
      </c>
      <c r="R527" s="26"/>
      <c r="S527" s="26"/>
      <c r="T527" s="9"/>
      <c r="U527" s="26"/>
      <c r="V527" s="26"/>
      <c r="W527" s="26"/>
      <c r="X527" s="26"/>
      <c r="Y527" s="26"/>
      <c r="Z527" s="26"/>
      <c r="AA527" s="26" t="s">
        <v>8971</v>
      </c>
      <c r="AB527" s="26"/>
      <c r="AC527" s="26"/>
      <c r="AD527" s="26"/>
      <c r="AE527" s="26"/>
      <c r="AF527" s="26"/>
      <c r="AG527" s="26"/>
      <c r="AH527" s="109" t="s">
        <v>10431</v>
      </c>
      <c r="AI527" s="131"/>
      <c r="AJ527" s="34"/>
      <c r="AK527" s="34" t="s">
        <v>12987</v>
      </c>
      <c r="AL527" s="34"/>
      <c r="AM527" s="34"/>
      <c r="AN527" s="107" t="s">
        <v>6144</v>
      </c>
    </row>
    <row r="528" spans="1:40" ht="15" customHeight="1" x14ac:dyDescent="0.2">
      <c r="A528" s="84" t="s">
        <v>343</v>
      </c>
      <c r="B528" s="13" t="s">
        <v>8960</v>
      </c>
      <c r="C528" s="13" t="s">
        <v>8959</v>
      </c>
      <c r="D528" s="63" t="s">
        <v>41</v>
      </c>
      <c r="E528" s="63"/>
      <c r="F528" s="63"/>
      <c r="G528" s="26" t="s">
        <v>1790</v>
      </c>
      <c r="H528" s="26" t="s">
        <v>8870</v>
      </c>
      <c r="I528" s="26" t="s">
        <v>365</v>
      </c>
      <c r="J528" s="26" t="s">
        <v>39</v>
      </c>
      <c r="K528" s="26">
        <v>1</v>
      </c>
      <c r="L528" s="26">
        <v>2</v>
      </c>
      <c r="M528" s="26">
        <v>1</v>
      </c>
      <c r="N528" s="26">
        <v>1</v>
      </c>
      <c r="O528" s="63"/>
      <c r="P528" s="63"/>
      <c r="Q528" s="27" t="s">
        <v>48</v>
      </c>
      <c r="R528" s="26" t="s">
        <v>6048</v>
      </c>
      <c r="S528" s="26"/>
      <c r="T528" s="26" t="s">
        <v>8973</v>
      </c>
      <c r="U528" s="26"/>
      <c r="V528" s="26"/>
      <c r="W528" s="26"/>
      <c r="X528" s="26"/>
      <c r="Y528" s="26"/>
      <c r="Z528" s="26"/>
      <c r="AA528" s="26"/>
      <c r="AB528" s="26"/>
      <c r="AC528" s="26"/>
      <c r="AD528" s="26"/>
      <c r="AE528" s="26"/>
      <c r="AF528" s="26"/>
      <c r="AG528" s="26"/>
      <c r="AH528" s="109" t="s">
        <v>8972</v>
      </c>
      <c r="AI528" s="131"/>
      <c r="AJ528" s="34">
        <v>22</v>
      </c>
      <c r="AK528" s="34" t="s">
        <v>13390</v>
      </c>
      <c r="AL528" s="34"/>
      <c r="AM528" s="34"/>
      <c r="AN528" s="107" t="s">
        <v>6926</v>
      </c>
    </row>
    <row r="529" spans="1:40" ht="15" customHeight="1" x14ac:dyDescent="0.2">
      <c r="A529" s="84" t="s">
        <v>343</v>
      </c>
      <c r="B529" s="13" t="s">
        <v>8961</v>
      </c>
      <c r="C529" s="13" t="s">
        <v>8963</v>
      </c>
      <c r="D529" s="63" t="s">
        <v>75</v>
      </c>
      <c r="E529" s="63"/>
      <c r="F529" s="63"/>
      <c r="G529" s="26" t="s">
        <v>2270</v>
      </c>
      <c r="H529" s="26" t="s">
        <v>7029</v>
      </c>
      <c r="I529" s="26" t="s">
        <v>365</v>
      </c>
      <c r="J529" s="26" t="s">
        <v>39</v>
      </c>
      <c r="K529" s="26">
        <v>1</v>
      </c>
      <c r="L529" s="26">
        <v>5</v>
      </c>
      <c r="M529" s="26">
        <v>1</v>
      </c>
      <c r="N529" s="26">
        <v>1</v>
      </c>
      <c r="O529" s="63"/>
      <c r="P529" s="63"/>
      <c r="Q529" s="27" t="s">
        <v>48</v>
      </c>
      <c r="R529" s="26"/>
      <c r="S529" s="26"/>
      <c r="T529" s="9"/>
      <c r="U529" s="26"/>
      <c r="V529" s="26"/>
      <c r="W529" s="26"/>
      <c r="X529" s="26"/>
      <c r="Y529" s="26"/>
      <c r="Z529" s="26"/>
      <c r="AA529" s="26"/>
      <c r="AB529" s="26"/>
      <c r="AC529" s="26"/>
      <c r="AD529" s="26"/>
      <c r="AE529" s="26" t="s">
        <v>8964</v>
      </c>
      <c r="AF529" s="26"/>
      <c r="AG529" s="26"/>
      <c r="AH529" s="109" t="s">
        <v>8707</v>
      </c>
      <c r="AI529" s="131"/>
      <c r="AJ529" s="34">
        <v>48255</v>
      </c>
      <c r="AK529" s="34" t="s">
        <v>12988</v>
      </c>
      <c r="AL529" s="34"/>
      <c r="AM529" s="34"/>
      <c r="AN529" s="107" t="s">
        <v>6926</v>
      </c>
    </row>
    <row r="530" spans="1:40" ht="15" customHeight="1" x14ac:dyDescent="0.2">
      <c r="A530" s="84" t="s">
        <v>343</v>
      </c>
      <c r="B530" s="13" t="s">
        <v>8965</v>
      </c>
      <c r="C530" s="13" t="s">
        <v>8962</v>
      </c>
      <c r="D530" s="63" t="s">
        <v>96</v>
      </c>
      <c r="E530" s="63"/>
      <c r="F530" s="63"/>
      <c r="G530" s="26" t="s">
        <v>2268</v>
      </c>
      <c r="H530" s="26" t="s">
        <v>7030</v>
      </c>
      <c r="I530" s="26" t="s">
        <v>365</v>
      </c>
      <c r="J530" s="26" t="s">
        <v>39</v>
      </c>
      <c r="K530" s="26">
        <v>1</v>
      </c>
      <c r="L530" s="26">
        <v>5</v>
      </c>
      <c r="M530" s="26">
        <v>1</v>
      </c>
      <c r="N530" s="26">
        <v>1</v>
      </c>
      <c r="O530" s="63"/>
      <c r="P530" s="63"/>
      <c r="Q530" s="27" t="s">
        <v>48</v>
      </c>
      <c r="R530" s="26"/>
      <c r="S530" s="26"/>
      <c r="T530" s="9"/>
      <c r="U530" s="26"/>
      <c r="V530" s="26"/>
      <c r="W530" s="26"/>
      <c r="X530" s="26"/>
      <c r="Y530" s="26"/>
      <c r="Z530" s="26"/>
      <c r="AA530" s="26"/>
      <c r="AB530" s="26"/>
      <c r="AC530" s="26"/>
      <c r="AD530" s="26"/>
      <c r="AE530" s="26" t="s">
        <v>12891</v>
      </c>
      <c r="AF530" s="26"/>
      <c r="AG530" s="26"/>
      <c r="AH530" s="109" t="s">
        <v>8708</v>
      </c>
      <c r="AI530" s="131"/>
      <c r="AJ530" s="34">
        <v>49244</v>
      </c>
      <c r="AK530" s="34" t="s">
        <v>12989</v>
      </c>
      <c r="AL530" s="34"/>
      <c r="AM530" s="34"/>
      <c r="AN530" s="107" t="s">
        <v>6926</v>
      </c>
    </row>
    <row r="531" spans="1:40" ht="15" customHeight="1" x14ac:dyDescent="0.2">
      <c r="A531" s="84" t="s">
        <v>343</v>
      </c>
      <c r="B531" s="13" t="s">
        <v>8966</v>
      </c>
      <c r="C531" s="13" t="s">
        <v>8967</v>
      </c>
      <c r="D531" s="63" t="s">
        <v>58</v>
      </c>
      <c r="E531" s="63"/>
      <c r="F531" s="63"/>
      <c r="G531" s="26" t="s">
        <v>2266</v>
      </c>
      <c r="H531" s="26" t="s">
        <v>7031</v>
      </c>
      <c r="I531" s="26" t="s">
        <v>365</v>
      </c>
      <c r="J531" s="26" t="s">
        <v>39</v>
      </c>
      <c r="K531" s="26">
        <v>1</v>
      </c>
      <c r="L531" s="26">
        <v>5</v>
      </c>
      <c r="M531" s="26">
        <v>1</v>
      </c>
      <c r="N531" s="26">
        <v>1</v>
      </c>
      <c r="O531" s="63"/>
      <c r="P531" s="63"/>
      <c r="Q531" s="27" t="s">
        <v>48</v>
      </c>
      <c r="R531" s="26"/>
      <c r="S531" s="26"/>
      <c r="T531" s="9"/>
      <c r="U531" s="26"/>
      <c r="V531" s="26"/>
      <c r="W531" s="26"/>
      <c r="X531" s="26"/>
      <c r="Y531" s="26"/>
      <c r="Z531" s="26"/>
      <c r="AA531" s="26"/>
      <c r="AB531" s="26"/>
      <c r="AC531" s="26"/>
      <c r="AD531" s="26"/>
      <c r="AE531" s="26" t="s">
        <v>8970</v>
      </c>
      <c r="AF531" s="26"/>
      <c r="AG531" s="26"/>
      <c r="AH531" s="109" t="s">
        <v>8709</v>
      </c>
      <c r="AI531" s="131"/>
      <c r="AJ531" s="34">
        <v>48255</v>
      </c>
      <c r="AK531" s="34" t="s">
        <v>12990</v>
      </c>
      <c r="AL531" s="34"/>
      <c r="AM531" s="34"/>
      <c r="AN531" s="107" t="s">
        <v>6926</v>
      </c>
    </row>
    <row r="532" spans="1:40" ht="15" customHeight="1" x14ac:dyDescent="0.2">
      <c r="A532" s="84" t="s">
        <v>343</v>
      </c>
      <c r="B532" s="13" t="s">
        <v>8968</v>
      </c>
      <c r="C532" s="13" t="s">
        <v>8969</v>
      </c>
      <c r="D532" s="63" t="s">
        <v>97</v>
      </c>
      <c r="E532" s="63"/>
      <c r="F532" s="63"/>
      <c r="G532" s="26" t="s">
        <v>2272</v>
      </c>
      <c r="H532" s="26" t="s">
        <v>7032</v>
      </c>
      <c r="I532" s="26" t="s">
        <v>365</v>
      </c>
      <c r="J532" s="26" t="s">
        <v>39</v>
      </c>
      <c r="K532" s="26">
        <v>1</v>
      </c>
      <c r="L532" s="26">
        <v>5</v>
      </c>
      <c r="M532" s="26">
        <v>1</v>
      </c>
      <c r="N532" s="26">
        <v>1</v>
      </c>
      <c r="O532" s="63"/>
      <c r="P532" s="63"/>
      <c r="Q532" s="27" t="s">
        <v>48</v>
      </c>
      <c r="R532" s="26"/>
      <c r="S532" s="26"/>
      <c r="T532" s="9"/>
      <c r="U532" s="26"/>
      <c r="V532" s="26"/>
      <c r="W532" s="26"/>
      <c r="X532" s="26"/>
      <c r="Y532" s="26"/>
      <c r="Z532" s="26"/>
      <c r="AA532" s="26"/>
      <c r="AB532" s="26"/>
      <c r="AC532" s="26"/>
      <c r="AD532" s="26"/>
      <c r="AE532" s="26" t="s">
        <v>12892</v>
      </c>
      <c r="AF532" s="26"/>
      <c r="AG532" s="26"/>
      <c r="AH532" s="109" t="s">
        <v>8874</v>
      </c>
      <c r="AI532" s="131"/>
      <c r="AJ532" s="34">
        <v>49244</v>
      </c>
      <c r="AK532" s="34" t="s">
        <v>12991</v>
      </c>
      <c r="AL532" s="34"/>
      <c r="AM532" s="34"/>
      <c r="AN532" s="107" t="s">
        <v>6926</v>
      </c>
    </row>
    <row r="533" spans="1:40" ht="15" customHeight="1" x14ac:dyDescent="0.2">
      <c r="A533" s="84" t="s">
        <v>343</v>
      </c>
      <c r="B533" s="13" t="s">
        <v>2186</v>
      </c>
      <c r="C533" s="13" t="s">
        <v>4983</v>
      </c>
      <c r="D533" s="63" t="s">
        <v>41</v>
      </c>
      <c r="E533" s="63"/>
      <c r="F533" s="63"/>
      <c r="G533" s="26" t="s">
        <v>1797</v>
      </c>
      <c r="H533" s="26" t="s">
        <v>8797</v>
      </c>
      <c r="I533" s="26" t="s">
        <v>365</v>
      </c>
      <c r="J533" s="26" t="s">
        <v>39</v>
      </c>
      <c r="K533" s="26">
        <v>1</v>
      </c>
      <c r="L533" s="26">
        <v>2</v>
      </c>
      <c r="M533" s="26">
        <v>1</v>
      </c>
      <c r="N533" s="26">
        <v>1</v>
      </c>
      <c r="O533" s="63"/>
      <c r="P533" s="63"/>
      <c r="Q533" s="27" t="s">
        <v>48</v>
      </c>
      <c r="R533" s="26" t="s">
        <v>26</v>
      </c>
      <c r="S533" s="26"/>
      <c r="T533" s="9" t="s">
        <v>8947</v>
      </c>
      <c r="U533" s="26"/>
      <c r="V533" s="26"/>
      <c r="W533" s="26"/>
      <c r="X533" s="26"/>
      <c r="Y533" s="26"/>
      <c r="Z533" s="26"/>
      <c r="AA533" s="26"/>
      <c r="AB533" s="26"/>
      <c r="AC533" s="26"/>
      <c r="AD533" s="26"/>
      <c r="AE533" s="26"/>
      <c r="AF533" s="26"/>
      <c r="AG533" s="26"/>
      <c r="AH533" s="109" t="s">
        <v>8956</v>
      </c>
      <c r="AI533" s="131"/>
      <c r="AJ533" s="34">
        <v>28</v>
      </c>
      <c r="AK533" s="34" t="s">
        <v>12156</v>
      </c>
      <c r="AL533" s="34"/>
      <c r="AM533" s="34"/>
      <c r="AN533" s="107" t="s">
        <v>8948</v>
      </c>
    </row>
    <row r="534" spans="1:40" ht="15" customHeight="1" x14ac:dyDescent="0.2">
      <c r="A534" s="84" t="s">
        <v>343</v>
      </c>
      <c r="B534" s="13" t="s">
        <v>8974</v>
      </c>
      <c r="C534" s="13" t="s">
        <v>8975</v>
      </c>
      <c r="D534" s="63" t="s">
        <v>95</v>
      </c>
      <c r="E534" s="63">
        <v>3</v>
      </c>
      <c r="F534" s="63"/>
      <c r="G534" s="26" t="s">
        <v>2900</v>
      </c>
      <c r="H534" s="26" t="s">
        <v>7289</v>
      </c>
      <c r="I534" s="26" t="s">
        <v>104</v>
      </c>
      <c r="J534" s="26"/>
      <c r="K534" s="26"/>
      <c r="L534" s="26"/>
      <c r="M534" s="26">
        <v>0</v>
      </c>
      <c r="N534" s="26">
        <v>1</v>
      </c>
      <c r="O534" s="63"/>
      <c r="P534" s="63"/>
      <c r="Q534" s="27" t="s">
        <v>4196</v>
      </c>
      <c r="R534" s="26"/>
      <c r="S534" s="26"/>
      <c r="T534" s="9"/>
      <c r="U534" s="26"/>
      <c r="V534" s="26"/>
      <c r="W534" s="26"/>
      <c r="X534" s="26"/>
      <c r="Y534" s="26"/>
      <c r="Z534" s="26"/>
      <c r="AA534" s="26"/>
      <c r="AB534" s="26"/>
      <c r="AC534" s="26"/>
      <c r="AD534" s="26"/>
      <c r="AE534" s="26"/>
      <c r="AF534" s="26"/>
      <c r="AG534" s="26"/>
      <c r="AH534" s="109" t="s">
        <v>8917</v>
      </c>
      <c r="AI534" s="131"/>
      <c r="AJ534" s="34"/>
      <c r="AK534" s="34" t="s">
        <v>11991</v>
      </c>
      <c r="AL534" s="34"/>
      <c r="AM534" s="34"/>
      <c r="AN534" s="107" t="s">
        <v>6144</v>
      </c>
    </row>
    <row r="535" spans="1:40" ht="15" customHeight="1" x14ac:dyDescent="0.2">
      <c r="A535" s="84" t="s">
        <v>343</v>
      </c>
      <c r="B535" s="13" t="s">
        <v>8976</v>
      </c>
      <c r="C535" s="13" t="s">
        <v>8977</v>
      </c>
      <c r="D535" s="63" t="s">
        <v>41</v>
      </c>
      <c r="E535" s="63"/>
      <c r="F535" s="63"/>
      <c r="G535" s="26" t="s">
        <v>7296</v>
      </c>
      <c r="H535" s="26" t="s">
        <v>8914</v>
      </c>
      <c r="I535" s="26" t="s">
        <v>365</v>
      </c>
      <c r="J535" s="26" t="s">
        <v>41</v>
      </c>
      <c r="K535" s="26">
        <v>1</v>
      </c>
      <c r="L535" s="26">
        <v>1</v>
      </c>
      <c r="M535" s="26">
        <v>1</v>
      </c>
      <c r="N535" s="26">
        <v>1</v>
      </c>
      <c r="O535" s="63"/>
      <c r="P535" s="63"/>
      <c r="Q535" s="27" t="s">
        <v>48</v>
      </c>
      <c r="R535" s="26" t="s">
        <v>7308</v>
      </c>
      <c r="S535" s="26"/>
      <c r="T535" s="26"/>
      <c r="U535" s="26"/>
      <c r="V535" s="26"/>
      <c r="W535" s="26"/>
      <c r="X535" s="26"/>
      <c r="Y535" s="26"/>
      <c r="Z535" s="26"/>
      <c r="AA535" s="26"/>
      <c r="AB535" s="26"/>
      <c r="AC535" s="26"/>
      <c r="AD535" s="26"/>
      <c r="AE535" s="9"/>
      <c r="AF535" s="26"/>
      <c r="AG535" s="26"/>
      <c r="AH535" s="109" t="s">
        <v>12281</v>
      </c>
      <c r="AI535" s="131"/>
      <c r="AJ535" s="34" t="s">
        <v>196</v>
      </c>
      <c r="AK535" s="34" t="s">
        <v>11992</v>
      </c>
      <c r="AL535" s="34"/>
      <c r="AM535" s="34"/>
      <c r="AN535" s="107" t="s">
        <v>6926</v>
      </c>
    </row>
    <row r="536" spans="1:40" ht="15" customHeight="1" x14ac:dyDescent="0.2">
      <c r="A536" s="84" t="s">
        <v>343</v>
      </c>
      <c r="B536" s="13" t="s">
        <v>8978</v>
      </c>
      <c r="C536" s="13" t="s">
        <v>8979</v>
      </c>
      <c r="D536" s="63" t="s">
        <v>75</v>
      </c>
      <c r="E536" s="63"/>
      <c r="F536" s="63"/>
      <c r="G536" s="26" t="s">
        <v>7297</v>
      </c>
      <c r="H536" s="26" t="s">
        <v>7300</v>
      </c>
      <c r="I536" s="26" t="s">
        <v>2951</v>
      </c>
      <c r="J536" s="26" t="s">
        <v>39</v>
      </c>
      <c r="K536" s="26">
        <v>1</v>
      </c>
      <c r="L536" s="26">
        <v>1</v>
      </c>
      <c r="M536" s="26">
        <v>0</v>
      </c>
      <c r="N536" s="26">
        <v>1</v>
      </c>
      <c r="O536" s="63"/>
      <c r="P536" s="63"/>
      <c r="Q536" s="27" t="s">
        <v>48</v>
      </c>
      <c r="R536" s="26" t="s">
        <v>7309</v>
      </c>
      <c r="S536" s="26"/>
      <c r="T536" s="26"/>
      <c r="U536" s="26"/>
      <c r="V536" s="26"/>
      <c r="W536" s="26"/>
      <c r="X536" s="26"/>
      <c r="Y536" s="26"/>
      <c r="Z536" s="26"/>
      <c r="AA536" s="26" t="s">
        <v>9583</v>
      </c>
      <c r="AB536" s="26"/>
      <c r="AC536" s="26"/>
      <c r="AD536" s="26"/>
      <c r="AE536" s="9"/>
      <c r="AF536" s="26"/>
      <c r="AG536" s="26"/>
      <c r="AH536" s="109" t="s">
        <v>8918</v>
      </c>
      <c r="AI536" s="131"/>
      <c r="AJ536" s="34">
        <v>1</v>
      </c>
      <c r="AK536" s="34" t="s">
        <v>11993</v>
      </c>
      <c r="AL536" s="34"/>
      <c r="AM536" s="34"/>
      <c r="AN536" s="107" t="s">
        <v>6926</v>
      </c>
    </row>
    <row r="537" spans="1:40" ht="15" customHeight="1" x14ac:dyDescent="0.2">
      <c r="A537" s="84" t="s">
        <v>343</v>
      </c>
      <c r="B537" s="13" t="s">
        <v>8980</v>
      </c>
      <c r="C537" s="13" t="s">
        <v>8981</v>
      </c>
      <c r="D537" s="63" t="s">
        <v>96</v>
      </c>
      <c r="E537" s="63"/>
      <c r="F537" s="63"/>
      <c r="G537" s="26" t="s">
        <v>7298</v>
      </c>
      <c r="H537" s="26" t="s">
        <v>7301</v>
      </c>
      <c r="I537" s="26" t="s">
        <v>2951</v>
      </c>
      <c r="J537" s="26" t="s">
        <v>39</v>
      </c>
      <c r="K537" s="26">
        <v>1</v>
      </c>
      <c r="L537" s="26">
        <v>1</v>
      </c>
      <c r="M537" s="26">
        <v>0</v>
      </c>
      <c r="N537" s="26">
        <v>1</v>
      </c>
      <c r="O537" s="63"/>
      <c r="P537" s="63"/>
      <c r="Q537" s="27" t="s">
        <v>48</v>
      </c>
      <c r="R537" s="26" t="s">
        <v>7314</v>
      </c>
      <c r="S537" s="26"/>
      <c r="T537" s="26" t="s">
        <v>8919</v>
      </c>
      <c r="U537" s="26"/>
      <c r="V537" s="26"/>
      <c r="W537" s="26"/>
      <c r="X537" s="26"/>
      <c r="Y537" s="26"/>
      <c r="Z537" s="26"/>
      <c r="AA537" s="26" t="s">
        <v>9583</v>
      </c>
      <c r="AB537" s="26"/>
      <c r="AC537" s="26"/>
      <c r="AD537" s="26"/>
      <c r="AE537" s="9"/>
      <c r="AF537" s="26"/>
      <c r="AG537" s="26"/>
      <c r="AH537" s="109" t="s">
        <v>12283</v>
      </c>
      <c r="AI537" s="131"/>
      <c r="AJ537" s="34">
        <v>1</v>
      </c>
      <c r="AK537" s="34" t="s">
        <v>11994</v>
      </c>
      <c r="AL537" s="34"/>
      <c r="AM537" s="34"/>
      <c r="AN537" s="107" t="s">
        <v>6926</v>
      </c>
    </row>
    <row r="538" spans="1:40" ht="15" customHeight="1" x14ac:dyDescent="0.2">
      <c r="A538" s="84" t="s">
        <v>343</v>
      </c>
      <c r="B538" s="13" t="s">
        <v>8982</v>
      </c>
      <c r="C538" s="13" t="s">
        <v>8983</v>
      </c>
      <c r="D538" s="63"/>
      <c r="E538" s="63"/>
      <c r="F538" s="63"/>
      <c r="G538" s="26" t="s">
        <v>7320</v>
      </c>
      <c r="H538" s="26" t="s">
        <v>7321</v>
      </c>
      <c r="I538" s="26" t="s">
        <v>104</v>
      </c>
      <c r="J538" s="26" t="s">
        <v>50</v>
      </c>
      <c r="K538" s="26">
        <v>1</v>
      </c>
      <c r="L538" s="26">
        <v>1000</v>
      </c>
      <c r="M538" s="26">
        <v>0</v>
      </c>
      <c r="N538" s="26">
        <v>1</v>
      </c>
      <c r="O538" s="63"/>
      <c r="P538" s="63"/>
      <c r="Q538" s="27" t="s">
        <v>48</v>
      </c>
      <c r="R538" s="26"/>
      <c r="S538" s="26"/>
      <c r="T538" s="9"/>
      <c r="U538" s="26"/>
      <c r="V538" s="26"/>
      <c r="W538" s="26"/>
      <c r="X538" s="26"/>
      <c r="Y538" s="26"/>
      <c r="Z538" s="26"/>
      <c r="AA538" s="26"/>
      <c r="AB538" s="26"/>
      <c r="AC538" s="26"/>
      <c r="AD538" s="26"/>
      <c r="AE538" s="26"/>
      <c r="AF538" s="26"/>
      <c r="AG538" s="26"/>
      <c r="AH538" s="109" t="s">
        <v>7322</v>
      </c>
      <c r="AI538" s="131"/>
      <c r="AJ538" s="34"/>
      <c r="AK538" s="34" t="s">
        <v>13162</v>
      </c>
      <c r="AL538" s="34" t="s">
        <v>10463</v>
      </c>
      <c r="AM538" s="34"/>
      <c r="AN538" s="107" t="s">
        <v>6144</v>
      </c>
    </row>
    <row r="539" spans="1:40" ht="15" customHeight="1" x14ac:dyDescent="0.2">
      <c r="A539" s="84" t="s">
        <v>343</v>
      </c>
      <c r="B539" s="13" t="s">
        <v>2179</v>
      </c>
      <c r="C539" s="13" t="s">
        <v>4991</v>
      </c>
      <c r="D539" s="63" t="s">
        <v>75</v>
      </c>
      <c r="E539" s="63"/>
      <c r="F539" s="63"/>
      <c r="G539" s="26" t="s">
        <v>1565</v>
      </c>
      <c r="H539" s="26" t="s">
        <v>8073</v>
      </c>
      <c r="I539" s="26" t="s">
        <v>365</v>
      </c>
      <c r="J539" s="26" t="s">
        <v>50</v>
      </c>
      <c r="K539" s="26">
        <v>1</v>
      </c>
      <c r="L539" s="9" t="s">
        <v>137</v>
      </c>
      <c r="M539" s="26">
        <v>1</v>
      </c>
      <c r="N539" s="26">
        <v>1</v>
      </c>
      <c r="O539" s="63"/>
      <c r="P539" s="63"/>
      <c r="Q539" s="27" t="s">
        <v>48</v>
      </c>
      <c r="R539" s="26"/>
      <c r="S539" s="26"/>
      <c r="T539" s="26"/>
      <c r="U539" s="26"/>
      <c r="V539" s="26"/>
      <c r="W539" s="26"/>
      <c r="X539" s="26"/>
      <c r="Y539" s="26"/>
      <c r="Z539" s="26"/>
      <c r="AA539" s="26"/>
      <c r="AB539" s="26"/>
      <c r="AC539" s="26"/>
      <c r="AD539" s="26"/>
      <c r="AE539" s="26"/>
      <c r="AF539" s="26"/>
      <c r="AG539" s="26"/>
      <c r="AH539" s="109" t="s">
        <v>8802</v>
      </c>
      <c r="AI539" s="131"/>
      <c r="AJ539" s="34" t="s">
        <v>5727</v>
      </c>
      <c r="AK539" s="34" t="s">
        <v>10918</v>
      </c>
      <c r="AL539" s="34"/>
      <c r="AM539" s="34"/>
      <c r="AN539" s="107" t="s">
        <v>6964</v>
      </c>
    </row>
    <row r="540" spans="1:40" ht="15" customHeight="1" x14ac:dyDescent="0.2">
      <c r="A540" s="84" t="s">
        <v>72</v>
      </c>
      <c r="B540" s="60" t="s">
        <v>12628</v>
      </c>
      <c r="C540" s="60" t="s">
        <v>12630</v>
      </c>
      <c r="D540" s="63" t="s">
        <v>104</v>
      </c>
      <c r="E540" s="63"/>
      <c r="F540" s="63"/>
      <c r="G540" s="63" t="s">
        <v>1612</v>
      </c>
      <c r="H540" s="63" t="s">
        <v>7845</v>
      </c>
      <c r="I540" s="63" t="s">
        <v>2951</v>
      </c>
      <c r="J540" s="63" t="s">
        <v>50</v>
      </c>
      <c r="K540" s="63">
        <v>1</v>
      </c>
      <c r="L540" s="63">
        <v>126</v>
      </c>
      <c r="M540" s="63">
        <v>0</v>
      </c>
      <c r="N540" s="63">
        <v>1</v>
      </c>
      <c r="O540" s="63"/>
      <c r="P540" s="63"/>
      <c r="Q540" s="81" t="s">
        <v>4333</v>
      </c>
      <c r="R540" s="63"/>
      <c r="S540" s="63"/>
      <c r="T540" s="63"/>
      <c r="U540" s="63"/>
      <c r="V540" s="63"/>
      <c r="W540" s="63"/>
      <c r="X540" s="63"/>
      <c r="Y540" s="63"/>
      <c r="Z540" s="63"/>
      <c r="AA540" s="57" t="s">
        <v>12668</v>
      </c>
      <c r="AB540" s="63"/>
      <c r="AC540" s="63"/>
      <c r="AD540" s="63"/>
      <c r="AE540" s="63"/>
      <c r="AF540" s="63"/>
      <c r="AG540" s="63"/>
      <c r="AH540" s="109" t="s">
        <v>8144</v>
      </c>
      <c r="AI540" s="131"/>
      <c r="AJ540" s="34" t="s">
        <v>5735</v>
      </c>
      <c r="AK540" s="34"/>
      <c r="AL540" s="34"/>
      <c r="AM540" s="34"/>
      <c r="AN540" s="107" t="s">
        <v>8145</v>
      </c>
    </row>
    <row r="541" spans="1:40" ht="15" customHeight="1" x14ac:dyDescent="0.2">
      <c r="A541" s="84" t="s">
        <v>196</v>
      </c>
      <c r="B541" s="46" t="s">
        <v>12629</v>
      </c>
      <c r="C541" s="46" t="s">
        <v>12631</v>
      </c>
      <c r="D541" s="63" t="s">
        <v>104</v>
      </c>
      <c r="E541" s="63"/>
      <c r="F541" s="63"/>
      <c r="G541" s="41" t="s">
        <v>1612</v>
      </c>
      <c r="H541" s="41" t="s">
        <v>12546</v>
      </c>
      <c r="I541" s="63" t="s">
        <v>2951</v>
      </c>
      <c r="J541" s="41" t="s">
        <v>50</v>
      </c>
      <c r="K541" s="41">
        <v>1</v>
      </c>
      <c r="L541" s="41">
        <v>126</v>
      </c>
      <c r="M541" s="41">
        <v>0</v>
      </c>
      <c r="N541" s="41">
        <v>1</v>
      </c>
      <c r="O541" s="63"/>
      <c r="P541" s="63"/>
      <c r="Q541" s="81" t="s">
        <v>4334</v>
      </c>
      <c r="R541" s="61"/>
      <c r="S541" s="61"/>
      <c r="T541" s="41"/>
      <c r="U541" s="41"/>
      <c r="V541" s="41"/>
      <c r="W541" s="41"/>
      <c r="X541" s="41"/>
      <c r="Y541" s="41"/>
      <c r="Z541" s="41"/>
      <c r="AA541" s="42" t="s">
        <v>12669</v>
      </c>
      <c r="AB541" s="41"/>
      <c r="AC541" s="41"/>
      <c r="AD541" s="41"/>
      <c r="AE541" s="41"/>
      <c r="AF541" s="41"/>
      <c r="AG541" s="63"/>
      <c r="AH541" s="109" t="s">
        <v>8144</v>
      </c>
      <c r="AI541" s="131"/>
      <c r="AJ541" s="34" t="s">
        <v>5735</v>
      </c>
      <c r="AK541" s="34" t="s">
        <v>12181</v>
      </c>
      <c r="AL541" s="34"/>
      <c r="AM541" s="34"/>
      <c r="AN541" s="107" t="s">
        <v>13096</v>
      </c>
    </row>
    <row r="542" spans="1:40" ht="15" customHeight="1" x14ac:dyDescent="0.2">
      <c r="A542" s="84"/>
      <c r="B542" s="10"/>
      <c r="C542" s="28"/>
      <c r="D542" s="63"/>
      <c r="E542" s="63"/>
      <c r="F542" s="63"/>
      <c r="G542" s="27"/>
      <c r="H542" s="27"/>
      <c r="I542" s="27"/>
      <c r="J542" s="25"/>
      <c r="K542" s="27"/>
      <c r="L542" s="27"/>
      <c r="M542" s="27"/>
      <c r="N542" s="27"/>
      <c r="O542" s="63"/>
      <c r="P542" s="63"/>
      <c r="Q542" s="27"/>
      <c r="R542" s="27"/>
      <c r="S542" s="27"/>
      <c r="T542" s="27"/>
      <c r="U542" s="27"/>
      <c r="V542" s="27"/>
      <c r="W542" s="27"/>
      <c r="X542" s="27"/>
      <c r="Y542" s="27"/>
      <c r="Z542" s="27"/>
      <c r="AA542" s="27"/>
      <c r="AB542" s="27"/>
      <c r="AC542" s="27"/>
      <c r="AD542" s="27"/>
      <c r="AE542" s="27"/>
      <c r="AF542" s="27"/>
      <c r="AG542" s="27"/>
      <c r="AH542" s="22"/>
      <c r="AI542" s="131"/>
      <c r="AJ542" s="34"/>
      <c r="AK542" s="34"/>
      <c r="AL542" s="34"/>
      <c r="AM542" s="34"/>
      <c r="AN542" s="107"/>
    </row>
    <row r="543" spans="1:40" ht="15" customHeight="1" x14ac:dyDescent="0.2">
      <c r="A543" s="84" t="s">
        <v>343</v>
      </c>
      <c r="B543" s="44" t="s">
        <v>2162</v>
      </c>
      <c r="C543" s="45" t="s">
        <v>5034</v>
      </c>
      <c r="D543" s="63"/>
      <c r="E543" s="63"/>
      <c r="F543" s="63"/>
      <c r="G543" s="40" t="s">
        <v>1756</v>
      </c>
      <c r="H543" s="40" t="s">
        <v>8672</v>
      </c>
      <c r="I543" s="40" t="s">
        <v>73</v>
      </c>
      <c r="J543" s="40" t="s">
        <v>39</v>
      </c>
      <c r="K543" s="40">
        <v>1</v>
      </c>
      <c r="L543" s="40">
        <v>2</v>
      </c>
      <c r="M543" s="40">
        <v>1</v>
      </c>
      <c r="N543" s="40">
        <v>1</v>
      </c>
      <c r="O543" s="63"/>
      <c r="P543" s="63"/>
      <c r="Q543" s="40" t="s">
        <v>48</v>
      </c>
      <c r="R543" s="40"/>
      <c r="S543" s="40"/>
      <c r="T543" s="42" t="s">
        <v>3480</v>
      </c>
      <c r="U543" s="40"/>
      <c r="V543" s="40"/>
      <c r="W543" s="40"/>
      <c r="X543" s="40"/>
      <c r="Y543" s="40"/>
      <c r="Z543" s="40"/>
      <c r="AA543" s="40"/>
      <c r="AB543" s="40"/>
      <c r="AC543" s="40"/>
      <c r="AD543" s="40"/>
      <c r="AE543" s="40"/>
      <c r="AF543" s="40"/>
      <c r="AG543" s="40"/>
      <c r="AH543" s="22" t="s">
        <v>8674</v>
      </c>
      <c r="AI543" s="131"/>
      <c r="AJ543" s="34">
        <v>8</v>
      </c>
      <c r="AK543" s="34" t="s">
        <v>10919</v>
      </c>
      <c r="AL543" s="34" t="s">
        <v>10615</v>
      </c>
      <c r="AM543" s="34"/>
      <c r="AN543" s="107" t="s">
        <v>8852</v>
      </c>
    </row>
    <row r="544" spans="1:40" ht="15" customHeight="1" x14ac:dyDescent="0.2">
      <c r="A544" s="84" t="s">
        <v>343</v>
      </c>
      <c r="B544" s="13" t="s">
        <v>2167</v>
      </c>
      <c r="C544" s="13" t="s">
        <v>5047</v>
      </c>
      <c r="D544" s="63" t="s">
        <v>75</v>
      </c>
      <c r="E544" s="63"/>
      <c r="F544" s="63"/>
      <c r="G544" s="26" t="s">
        <v>1565</v>
      </c>
      <c r="H544" s="26" t="s">
        <v>8073</v>
      </c>
      <c r="I544" s="26" t="s">
        <v>365</v>
      </c>
      <c r="J544" s="26" t="s">
        <v>50</v>
      </c>
      <c r="K544" s="26">
        <v>1</v>
      </c>
      <c r="L544" s="9" t="s">
        <v>137</v>
      </c>
      <c r="M544" s="26">
        <v>1</v>
      </c>
      <c r="N544" s="26">
        <v>1</v>
      </c>
      <c r="O544" s="63"/>
      <c r="P544" s="63"/>
      <c r="Q544" s="27" t="s">
        <v>48</v>
      </c>
      <c r="R544" s="26"/>
      <c r="S544" s="26"/>
      <c r="T544" s="26"/>
      <c r="U544" s="26"/>
      <c r="V544" s="26"/>
      <c r="W544" s="26"/>
      <c r="X544" s="26"/>
      <c r="Y544" s="26"/>
      <c r="Z544" s="26"/>
      <c r="AA544" s="26"/>
      <c r="AB544" s="26"/>
      <c r="AC544" s="26"/>
      <c r="AD544" s="26"/>
      <c r="AE544" s="26"/>
      <c r="AF544" s="26"/>
      <c r="AG544" s="26"/>
      <c r="AH544" s="109" t="s">
        <v>8802</v>
      </c>
      <c r="AI544" s="131"/>
      <c r="AJ544" s="34" t="s">
        <v>5727</v>
      </c>
      <c r="AK544" s="34" t="s">
        <v>10920</v>
      </c>
      <c r="AL544" s="34"/>
      <c r="AM544" s="34"/>
      <c r="AN544" s="107" t="s">
        <v>6964</v>
      </c>
    </row>
    <row r="545" spans="1:40" ht="15" customHeight="1" x14ac:dyDescent="0.2">
      <c r="A545" s="84" t="s">
        <v>72</v>
      </c>
      <c r="B545" s="60" t="s">
        <v>12632</v>
      </c>
      <c r="C545" s="60" t="s">
        <v>12634</v>
      </c>
      <c r="D545" s="63" t="s">
        <v>104</v>
      </c>
      <c r="E545" s="63"/>
      <c r="F545" s="63"/>
      <c r="G545" s="63" t="s">
        <v>1612</v>
      </c>
      <c r="H545" s="63" t="s">
        <v>7845</v>
      </c>
      <c r="I545" s="63" t="s">
        <v>2951</v>
      </c>
      <c r="J545" s="63" t="s">
        <v>50</v>
      </c>
      <c r="K545" s="63">
        <v>1</v>
      </c>
      <c r="L545" s="63">
        <v>126</v>
      </c>
      <c r="M545" s="63">
        <v>0</v>
      </c>
      <c r="N545" s="63">
        <v>1</v>
      </c>
      <c r="O545" s="63"/>
      <c r="P545" s="63"/>
      <c r="Q545" s="81" t="s">
        <v>4333</v>
      </c>
      <c r="R545" s="63"/>
      <c r="S545" s="63"/>
      <c r="T545" s="63"/>
      <c r="U545" s="63"/>
      <c r="V545" s="63"/>
      <c r="W545" s="63"/>
      <c r="X545" s="63"/>
      <c r="Y545" s="63"/>
      <c r="Z545" s="63"/>
      <c r="AA545" s="57" t="s">
        <v>12670</v>
      </c>
      <c r="AB545" s="63"/>
      <c r="AC545" s="63"/>
      <c r="AD545" s="63"/>
      <c r="AE545" s="63"/>
      <c r="AF545" s="63"/>
      <c r="AG545" s="63"/>
      <c r="AH545" s="109" t="s">
        <v>8144</v>
      </c>
      <c r="AI545" s="131"/>
      <c r="AJ545" s="34" t="s">
        <v>5735</v>
      </c>
      <c r="AK545" s="34"/>
      <c r="AL545" s="34"/>
      <c r="AM545" s="34"/>
      <c r="AN545" s="107" t="s">
        <v>8145</v>
      </c>
    </row>
    <row r="546" spans="1:40" ht="15" customHeight="1" x14ac:dyDescent="0.2">
      <c r="A546" s="84" t="s">
        <v>196</v>
      </c>
      <c r="B546" s="46" t="s">
        <v>12633</v>
      </c>
      <c r="C546" s="46" t="s">
        <v>12635</v>
      </c>
      <c r="D546" s="63" t="s">
        <v>104</v>
      </c>
      <c r="E546" s="63"/>
      <c r="F546" s="63"/>
      <c r="G546" s="41" t="s">
        <v>1612</v>
      </c>
      <c r="H546" s="41" t="s">
        <v>12546</v>
      </c>
      <c r="I546" s="63" t="s">
        <v>2951</v>
      </c>
      <c r="J546" s="41" t="s">
        <v>50</v>
      </c>
      <c r="K546" s="41">
        <v>1</v>
      </c>
      <c r="L546" s="41">
        <v>126</v>
      </c>
      <c r="M546" s="41">
        <v>0</v>
      </c>
      <c r="N546" s="41">
        <v>1</v>
      </c>
      <c r="O546" s="63"/>
      <c r="P546" s="63"/>
      <c r="Q546" s="81" t="s">
        <v>4334</v>
      </c>
      <c r="R546" s="41"/>
      <c r="S546" s="41"/>
      <c r="T546" s="41"/>
      <c r="U546" s="41"/>
      <c r="V546" s="41"/>
      <c r="W546" s="41"/>
      <c r="X546" s="41"/>
      <c r="Y546" s="41"/>
      <c r="Z546" s="41"/>
      <c r="AA546" s="42" t="s">
        <v>12671</v>
      </c>
      <c r="AB546" s="41"/>
      <c r="AC546" s="41"/>
      <c r="AD546" s="41"/>
      <c r="AE546" s="41"/>
      <c r="AF546" s="41"/>
      <c r="AG546" s="41"/>
      <c r="AH546" s="109" t="s">
        <v>8144</v>
      </c>
      <c r="AI546" s="131"/>
      <c r="AJ546" s="34" t="s">
        <v>5735</v>
      </c>
      <c r="AK546" s="34" t="s">
        <v>10929</v>
      </c>
      <c r="AL546" s="34"/>
      <c r="AM546" s="34"/>
      <c r="AN546" s="107" t="s">
        <v>13096</v>
      </c>
    </row>
    <row r="547" spans="1:40" ht="15" customHeight="1" x14ac:dyDescent="0.2">
      <c r="A547" s="84"/>
      <c r="B547" s="10"/>
      <c r="C547" s="28"/>
      <c r="D547" s="63"/>
      <c r="E547" s="63"/>
      <c r="F547" s="63"/>
      <c r="G547" s="27"/>
      <c r="H547" s="27"/>
      <c r="I547" s="27"/>
      <c r="J547" s="25"/>
      <c r="K547" s="27"/>
      <c r="L547" s="27"/>
      <c r="M547" s="27"/>
      <c r="N547" s="27"/>
      <c r="O547" s="63"/>
      <c r="P547" s="63"/>
      <c r="Q547" s="27"/>
      <c r="R547" s="27"/>
      <c r="S547" s="27"/>
      <c r="T547" s="27"/>
      <c r="U547" s="27"/>
      <c r="V547" s="27"/>
      <c r="W547" s="27"/>
      <c r="X547" s="27"/>
      <c r="Y547" s="27"/>
      <c r="Z547" s="27"/>
      <c r="AA547" s="27"/>
      <c r="AB547" s="27"/>
      <c r="AC547" s="27"/>
      <c r="AD547" s="27"/>
      <c r="AE547" s="27"/>
      <c r="AF547" s="27"/>
      <c r="AG547" s="27"/>
      <c r="AH547" s="22"/>
      <c r="AI547" s="131"/>
      <c r="AJ547" s="34"/>
      <c r="AK547" s="34"/>
      <c r="AL547" s="34"/>
      <c r="AM547" s="34"/>
      <c r="AN547" s="107"/>
    </row>
    <row r="548" spans="1:40" ht="15" customHeight="1" x14ac:dyDescent="0.2">
      <c r="A548" s="84" t="s">
        <v>343</v>
      </c>
      <c r="B548" s="46" t="s">
        <v>2118</v>
      </c>
      <c r="C548" s="46" t="s">
        <v>5090</v>
      </c>
      <c r="D548" s="63"/>
      <c r="E548" s="63"/>
      <c r="F548" s="63"/>
      <c r="G548" s="41" t="s">
        <v>1756</v>
      </c>
      <c r="H548" s="41" t="s">
        <v>8672</v>
      </c>
      <c r="I548" s="41" t="s">
        <v>58</v>
      </c>
      <c r="J548" s="41" t="s">
        <v>39</v>
      </c>
      <c r="K548" s="41">
        <v>1</v>
      </c>
      <c r="L548" s="41">
        <v>2</v>
      </c>
      <c r="M548" s="41">
        <v>0</v>
      </c>
      <c r="N548" s="41">
        <v>1</v>
      </c>
      <c r="O548" s="63"/>
      <c r="P548" s="63"/>
      <c r="Q548" s="40" t="s">
        <v>48</v>
      </c>
      <c r="R548" s="41"/>
      <c r="S548" s="41"/>
      <c r="T548" s="43" t="s">
        <v>8673</v>
      </c>
      <c r="U548" s="41"/>
      <c r="V548" s="41" t="s">
        <v>2125</v>
      </c>
      <c r="W548" s="41"/>
      <c r="X548" s="41"/>
      <c r="Y548" s="41"/>
      <c r="Z548" s="41"/>
      <c r="AA548" s="41"/>
      <c r="AB548" s="41"/>
      <c r="AC548" s="41"/>
      <c r="AD548" s="41"/>
      <c r="AE548" s="41"/>
      <c r="AF548" s="41"/>
      <c r="AG548" s="41"/>
      <c r="AH548" s="109" t="s">
        <v>8674</v>
      </c>
      <c r="AI548" s="131"/>
      <c r="AJ548" s="34">
        <v>8</v>
      </c>
      <c r="AK548" s="34" t="s">
        <v>10930</v>
      </c>
      <c r="AL548" s="34" t="s">
        <v>10616</v>
      </c>
      <c r="AM548" s="34"/>
      <c r="AN548" s="107" t="s">
        <v>8852</v>
      </c>
    </row>
    <row r="549" spans="1:40" ht="15" customHeight="1" x14ac:dyDescent="0.2">
      <c r="A549" s="84" t="s">
        <v>343</v>
      </c>
      <c r="B549" s="46" t="s">
        <v>2077</v>
      </c>
      <c r="C549" s="46" t="s">
        <v>5108</v>
      </c>
      <c r="D549" s="63"/>
      <c r="E549" s="63"/>
      <c r="F549" s="63"/>
      <c r="G549" s="41" t="s">
        <v>2076</v>
      </c>
      <c r="H549" s="41" t="s">
        <v>10438</v>
      </c>
      <c r="I549" s="41" t="s">
        <v>104</v>
      </c>
      <c r="J549" s="41" t="s">
        <v>39</v>
      </c>
      <c r="K549" s="41">
        <v>2</v>
      </c>
      <c r="L549" s="41">
        <v>4</v>
      </c>
      <c r="M549" s="41">
        <v>0</v>
      </c>
      <c r="N549" s="41">
        <v>1</v>
      </c>
      <c r="O549" s="63"/>
      <c r="P549" s="63"/>
      <c r="Q549" s="40" t="s">
        <v>48</v>
      </c>
      <c r="R549" s="41"/>
      <c r="S549" s="41"/>
      <c r="T549" s="48" t="s">
        <v>4172</v>
      </c>
      <c r="U549" s="41"/>
      <c r="V549" s="41"/>
      <c r="W549" s="41"/>
      <c r="X549" s="41"/>
      <c r="Y549" s="41"/>
      <c r="Z549" s="41"/>
      <c r="AA549" s="41"/>
      <c r="AB549" s="41"/>
      <c r="AC549" s="41"/>
      <c r="AD549" s="41"/>
      <c r="AE549" s="41"/>
      <c r="AF549" s="41"/>
      <c r="AG549" s="41"/>
      <c r="AH549" s="120" t="s">
        <v>10440</v>
      </c>
      <c r="AI549" s="131"/>
      <c r="AJ549" s="34">
        <v>304</v>
      </c>
      <c r="AK549" s="34" t="s">
        <v>10931</v>
      </c>
      <c r="AL549" s="34"/>
      <c r="AM549" s="34"/>
      <c r="AN549" s="107" t="s">
        <v>6168</v>
      </c>
    </row>
    <row r="550" spans="1:40" ht="15" customHeight="1" x14ac:dyDescent="0.2">
      <c r="A550" s="84" t="s">
        <v>72</v>
      </c>
      <c r="B550" s="13" t="s">
        <v>4238</v>
      </c>
      <c r="C550" s="13" t="s">
        <v>5119</v>
      </c>
      <c r="D550" s="63" t="s">
        <v>96</v>
      </c>
      <c r="E550" s="63"/>
      <c r="F550" s="63" t="s">
        <v>1474</v>
      </c>
      <c r="G550" s="26" t="s">
        <v>1680</v>
      </c>
      <c r="H550" s="26" t="s">
        <v>7044</v>
      </c>
      <c r="I550" s="26" t="s">
        <v>365</v>
      </c>
      <c r="J550" s="26" t="s">
        <v>39</v>
      </c>
      <c r="K550" s="26">
        <v>1</v>
      </c>
      <c r="L550" s="26">
        <v>5</v>
      </c>
      <c r="M550" s="26">
        <v>2</v>
      </c>
      <c r="N550" s="26">
        <v>99</v>
      </c>
      <c r="O550" s="63"/>
      <c r="P550" s="63"/>
      <c r="Q550" s="27" t="s">
        <v>4333</v>
      </c>
      <c r="R550" s="26"/>
      <c r="S550" s="26"/>
      <c r="T550" s="26"/>
      <c r="U550" s="26"/>
      <c r="V550" s="26"/>
      <c r="W550" s="26"/>
      <c r="X550" s="26"/>
      <c r="Y550" s="26"/>
      <c r="Z550" s="26"/>
      <c r="AA550" s="26"/>
      <c r="AB550" s="26"/>
      <c r="AC550" s="26"/>
      <c r="AD550" s="26" t="s">
        <v>2051</v>
      </c>
      <c r="AE550" s="9" t="s">
        <v>9348</v>
      </c>
      <c r="AF550" s="26"/>
      <c r="AG550" s="26"/>
      <c r="AH550" s="109" t="s">
        <v>7054</v>
      </c>
      <c r="AI550" s="131"/>
      <c r="AJ550" s="34">
        <v>100</v>
      </c>
      <c r="AK550" s="34"/>
      <c r="AL550" s="34"/>
      <c r="AM550" s="34"/>
      <c r="AN550" s="107" t="s">
        <v>9350</v>
      </c>
    </row>
    <row r="551" spans="1:40" ht="15" customHeight="1" x14ac:dyDescent="0.2">
      <c r="A551" s="84" t="s">
        <v>196</v>
      </c>
      <c r="B551" s="13" t="s">
        <v>4239</v>
      </c>
      <c r="C551" s="13" t="s">
        <v>5120</v>
      </c>
      <c r="D551" s="63" t="s">
        <v>96</v>
      </c>
      <c r="E551" s="63"/>
      <c r="F551" s="63" t="s">
        <v>1474</v>
      </c>
      <c r="G551" s="26" t="s">
        <v>1680</v>
      </c>
      <c r="H551" s="26" t="s">
        <v>7045</v>
      </c>
      <c r="I551" s="26" t="s">
        <v>365</v>
      </c>
      <c r="J551" s="26" t="s">
        <v>39</v>
      </c>
      <c r="K551" s="26">
        <v>1</v>
      </c>
      <c r="L551" s="26">
        <v>5</v>
      </c>
      <c r="M551" s="26">
        <v>1</v>
      </c>
      <c r="N551" s="26">
        <v>1</v>
      </c>
      <c r="O551" s="63"/>
      <c r="P551" s="63"/>
      <c r="Q551" s="27" t="s">
        <v>4334</v>
      </c>
      <c r="R551" s="26"/>
      <c r="S551" s="26"/>
      <c r="T551" s="26"/>
      <c r="U551" s="26"/>
      <c r="V551" s="26"/>
      <c r="W551" s="26"/>
      <c r="X551" s="26"/>
      <c r="Y551" s="26"/>
      <c r="Z551" s="26"/>
      <c r="AA551" s="26"/>
      <c r="AB551" s="26"/>
      <c r="AC551" s="26"/>
      <c r="AD551" s="26"/>
      <c r="AE551" s="9" t="s">
        <v>9348</v>
      </c>
      <c r="AF551" s="26"/>
      <c r="AG551" s="26"/>
      <c r="AH551" s="109" t="s">
        <v>7054</v>
      </c>
      <c r="AI551" s="131"/>
      <c r="AJ551" s="34">
        <v>100</v>
      </c>
      <c r="AK551" s="34" t="s">
        <v>10932</v>
      </c>
      <c r="AL551" s="34"/>
      <c r="AM551" s="34"/>
      <c r="AN551" s="107" t="s">
        <v>9350</v>
      </c>
    </row>
    <row r="552" spans="1:40" ht="15" customHeight="1" x14ac:dyDescent="0.2">
      <c r="A552" s="84" t="s">
        <v>72</v>
      </c>
      <c r="B552" s="13" t="s">
        <v>4240</v>
      </c>
      <c r="C552" s="13" t="s">
        <v>5121</v>
      </c>
      <c r="D552" s="63" t="s">
        <v>58</v>
      </c>
      <c r="E552" s="63"/>
      <c r="F552" s="63" t="s">
        <v>1474</v>
      </c>
      <c r="G552" s="26" t="s">
        <v>1679</v>
      </c>
      <c r="H552" s="26" t="s">
        <v>7046</v>
      </c>
      <c r="I552" s="26" t="s">
        <v>365</v>
      </c>
      <c r="J552" s="26" t="s">
        <v>39</v>
      </c>
      <c r="K552" s="26">
        <v>1</v>
      </c>
      <c r="L552" s="26">
        <v>5</v>
      </c>
      <c r="M552" s="26">
        <v>2</v>
      </c>
      <c r="N552" s="26">
        <v>99</v>
      </c>
      <c r="O552" s="63"/>
      <c r="P552" s="63"/>
      <c r="Q552" s="27" t="s">
        <v>4333</v>
      </c>
      <c r="R552" s="26"/>
      <c r="S552" s="26"/>
      <c r="T552" s="26"/>
      <c r="U552" s="26"/>
      <c r="V552" s="26"/>
      <c r="W552" s="26"/>
      <c r="X552" s="26"/>
      <c r="Y552" s="26"/>
      <c r="Z552" s="26"/>
      <c r="AA552" s="26"/>
      <c r="AB552" s="26"/>
      <c r="AC552" s="26"/>
      <c r="AD552" s="26" t="s">
        <v>2051</v>
      </c>
      <c r="AE552" s="9" t="s">
        <v>9349</v>
      </c>
      <c r="AF552" s="26"/>
      <c r="AG552" s="26"/>
      <c r="AH552" s="109" t="s">
        <v>7055</v>
      </c>
      <c r="AI552" s="131"/>
      <c r="AJ552" s="34">
        <v>15</v>
      </c>
      <c r="AK552" s="34"/>
      <c r="AL552" s="34"/>
      <c r="AM552" s="34"/>
      <c r="AN552" s="107" t="s">
        <v>9350</v>
      </c>
    </row>
    <row r="553" spans="1:40" ht="15" customHeight="1" x14ac:dyDescent="0.2">
      <c r="A553" s="84" t="s">
        <v>196</v>
      </c>
      <c r="B553" s="13" t="s">
        <v>4241</v>
      </c>
      <c r="C553" s="13" t="s">
        <v>5122</v>
      </c>
      <c r="D553" s="63" t="s">
        <v>58</v>
      </c>
      <c r="E553" s="63"/>
      <c r="F553" s="63" t="s">
        <v>1474</v>
      </c>
      <c r="G553" s="26" t="s">
        <v>1679</v>
      </c>
      <c r="H553" s="26" t="s">
        <v>7048</v>
      </c>
      <c r="I553" s="26" t="s">
        <v>365</v>
      </c>
      <c r="J553" s="26" t="s">
        <v>39</v>
      </c>
      <c r="K553" s="26">
        <v>1</v>
      </c>
      <c r="L553" s="26">
        <v>5</v>
      </c>
      <c r="M553" s="26">
        <v>1</v>
      </c>
      <c r="N553" s="26">
        <v>1</v>
      </c>
      <c r="O553" s="63"/>
      <c r="P553" s="63"/>
      <c r="Q553" s="27" t="s">
        <v>4334</v>
      </c>
      <c r="R553" s="26"/>
      <c r="S553" s="26"/>
      <c r="T553" s="26"/>
      <c r="U553" s="26"/>
      <c r="V553" s="26"/>
      <c r="W553" s="26"/>
      <c r="X553" s="26"/>
      <c r="Y553" s="26"/>
      <c r="Z553" s="26"/>
      <c r="AA553" s="26"/>
      <c r="AB553" s="26"/>
      <c r="AC553" s="26"/>
      <c r="AD553" s="26"/>
      <c r="AE553" s="9" t="s">
        <v>9349</v>
      </c>
      <c r="AF553" s="26"/>
      <c r="AG553" s="26"/>
      <c r="AH553" s="109" t="s">
        <v>7055</v>
      </c>
      <c r="AI553" s="131"/>
      <c r="AJ553" s="34">
        <v>15</v>
      </c>
      <c r="AK553" s="34" t="s">
        <v>10933</v>
      </c>
      <c r="AL553" s="34"/>
      <c r="AM553" s="34"/>
      <c r="AN553" s="107" t="s">
        <v>9350</v>
      </c>
    </row>
    <row r="554" spans="1:40" ht="15" customHeight="1" x14ac:dyDescent="0.2">
      <c r="A554" s="84" t="s">
        <v>72</v>
      </c>
      <c r="B554" s="13" t="s">
        <v>4242</v>
      </c>
      <c r="C554" s="13" t="s">
        <v>5588</v>
      </c>
      <c r="D554" s="63" t="s">
        <v>96</v>
      </c>
      <c r="E554" s="63"/>
      <c r="F554" s="63" t="s">
        <v>1474</v>
      </c>
      <c r="G554" s="26" t="s">
        <v>1680</v>
      </c>
      <c r="H554" s="26" t="s">
        <v>7044</v>
      </c>
      <c r="I554" s="26" t="s">
        <v>365</v>
      </c>
      <c r="J554" s="26" t="s">
        <v>39</v>
      </c>
      <c r="K554" s="26">
        <v>1</v>
      </c>
      <c r="L554" s="26">
        <v>5</v>
      </c>
      <c r="M554" s="26">
        <v>2</v>
      </c>
      <c r="N554" s="26">
        <v>99</v>
      </c>
      <c r="O554" s="63"/>
      <c r="P554" s="63"/>
      <c r="Q554" s="27" t="s">
        <v>4333</v>
      </c>
      <c r="R554" s="26"/>
      <c r="S554" s="26"/>
      <c r="T554" s="26"/>
      <c r="U554" s="26"/>
      <c r="V554" s="26"/>
      <c r="W554" s="26"/>
      <c r="X554" s="26"/>
      <c r="Y554" s="26"/>
      <c r="Z554" s="26"/>
      <c r="AA554" s="26"/>
      <c r="AB554" s="26"/>
      <c r="AC554" s="26"/>
      <c r="AD554" s="26" t="s">
        <v>2047</v>
      </c>
      <c r="AE554" s="9" t="s">
        <v>9348</v>
      </c>
      <c r="AF554" s="26"/>
      <c r="AG554" s="26"/>
      <c r="AH554" s="109" t="s">
        <v>7054</v>
      </c>
      <c r="AI554" s="131"/>
      <c r="AJ554" s="34">
        <v>100</v>
      </c>
      <c r="AK554" s="34"/>
      <c r="AL554" s="34"/>
      <c r="AM554" s="34"/>
      <c r="AN554" s="107" t="s">
        <v>9350</v>
      </c>
    </row>
    <row r="555" spans="1:40" ht="15" customHeight="1" x14ac:dyDescent="0.2">
      <c r="A555" s="84" t="s">
        <v>196</v>
      </c>
      <c r="B555" s="13" t="s">
        <v>4243</v>
      </c>
      <c r="C555" s="13" t="s">
        <v>5589</v>
      </c>
      <c r="D555" s="63" t="s">
        <v>96</v>
      </c>
      <c r="E555" s="63"/>
      <c r="F555" s="63" t="s">
        <v>1474</v>
      </c>
      <c r="G555" s="26" t="s">
        <v>1680</v>
      </c>
      <c r="H555" s="26" t="s">
        <v>7045</v>
      </c>
      <c r="I555" s="26" t="s">
        <v>365</v>
      </c>
      <c r="J555" s="26" t="s">
        <v>39</v>
      </c>
      <c r="K555" s="26">
        <v>1</v>
      </c>
      <c r="L555" s="26">
        <v>5</v>
      </c>
      <c r="M555" s="26">
        <v>1</v>
      </c>
      <c r="N555" s="26">
        <v>1</v>
      </c>
      <c r="O555" s="63"/>
      <c r="P555" s="63"/>
      <c r="Q555" s="27" t="s">
        <v>4334</v>
      </c>
      <c r="R555" s="26"/>
      <c r="S555" s="26"/>
      <c r="T555" s="26"/>
      <c r="U555" s="26"/>
      <c r="V555" s="26"/>
      <c r="W555" s="26"/>
      <c r="X555" s="26"/>
      <c r="Y555" s="26"/>
      <c r="Z555" s="26"/>
      <c r="AA555" s="26"/>
      <c r="AB555" s="26"/>
      <c r="AC555" s="26"/>
      <c r="AD555" s="26"/>
      <c r="AE555" s="9" t="s">
        <v>9348</v>
      </c>
      <c r="AF555" s="26"/>
      <c r="AG555" s="26"/>
      <c r="AH555" s="109" t="s">
        <v>7054</v>
      </c>
      <c r="AI555" s="131"/>
      <c r="AJ555" s="34">
        <v>100</v>
      </c>
      <c r="AK555" s="34" t="s">
        <v>10934</v>
      </c>
      <c r="AL555" s="34"/>
      <c r="AM555" s="34"/>
      <c r="AN555" s="107" t="s">
        <v>9350</v>
      </c>
    </row>
    <row r="556" spans="1:40" ht="15" customHeight="1" x14ac:dyDescent="0.2">
      <c r="A556" s="84" t="s">
        <v>72</v>
      </c>
      <c r="B556" s="13" t="s">
        <v>4244</v>
      </c>
      <c r="C556" s="13" t="s">
        <v>5583</v>
      </c>
      <c r="D556" s="63" t="s">
        <v>58</v>
      </c>
      <c r="E556" s="63"/>
      <c r="F556" s="63" t="s">
        <v>1474</v>
      </c>
      <c r="G556" s="26" t="s">
        <v>1679</v>
      </c>
      <c r="H556" s="26" t="s">
        <v>7046</v>
      </c>
      <c r="I556" s="26" t="s">
        <v>365</v>
      </c>
      <c r="J556" s="26" t="s">
        <v>39</v>
      </c>
      <c r="K556" s="26">
        <v>1</v>
      </c>
      <c r="L556" s="26">
        <v>5</v>
      </c>
      <c r="M556" s="26">
        <v>2</v>
      </c>
      <c r="N556" s="26">
        <v>99</v>
      </c>
      <c r="O556" s="63"/>
      <c r="P556" s="63"/>
      <c r="Q556" s="27" t="s">
        <v>4333</v>
      </c>
      <c r="R556" s="26"/>
      <c r="S556" s="26"/>
      <c r="T556" s="26"/>
      <c r="U556" s="26"/>
      <c r="V556" s="26"/>
      <c r="W556" s="26"/>
      <c r="X556" s="26"/>
      <c r="Y556" s="26"/>
      <c r="Z556" s="26"/>
      <c r="AA556" s="26"/>
      <c r="AB556" s="26"/>
      <c r="AC556" s="26"/>
      <c r="AD556" s="26" t="s">
        <v>2047</v>
      </c>
      <c r="AE556" s="9" t="s">
        <v>9349</v>
      </c>
      <c r="AF556" s="26"/>
      <c r="AG556" s="26"/>
      <c r="AH556" s="109" t="s">
        <v>7055</v>
      </c>
      <c r="AI556" s="131"/>
      <c r="AJ556" s="34">
        <v>15</v>
      </c>
      <c r="AK556" s="34"/>
      <c r="AL556" s="34"/>
      <c r="AM556" s="34"/>
      <c r="AN556" s="107" t="s">
        <v>9350</v>
      </c>
    </row>
    <row r="557" spans="1:40" ht="15" customHeight="1" x14ac:dyDescent="0.2">
      <c r="A557" s="84" t="s">
        <v>196</v>
      </c>
      <c r="B557" s="13" t="s">
        <v>4245</v>
      </c>
      <c r="C557" s="13" t="s">
        <v>5590</v>
      </c>
      <c r="D557" s="63" t="s">
        <v>58</v>
      </c>
      <c r="E557" s="63"/>
      <c r="F557" s="63" t="s">
        <v>1474</v>
      </c>
      <c r="G557" s="26" t="s">
        <v>1679</v>
      </c>
      <c r="H557" s="26" t="s">
        <v>7048</v>
      </c>
      <c r="I557" s="26" t="s">
        <v>365</v>
      </c>
      <c r="J557" s="26" t="s">
        <v>39</v>
      </c>
      <c r="K557" s="26">
        <v>1</v>
      </c>
      <c r="L557" s="26">
        <v>5</v>
      </c>
      <c r="M557" s="26">
        <v>1</v>
      </c>
      <c r="N557" s="26">
        <v>1</v>
      </c>
      <c r="O557" s="63"/>
      <c r="P557" s="63"/>
      <c r="Q557" s="27" t="s">
        <v>4334</v>
      </c>
      <c r="R557" s="26"/>
      <c r="S557" s="26"/>
      <c r="T557" s="26"/>
      <c r="U557" s="26"/>
      <c r="V557" s="26"/>
      <c r="W557" s="26"/>
      <c r="X557" s="26"/>
      <c r="Y557" s="26"/>
      <c r="Z557" s="26"/>
      <c r="AA557" s="26"/>
      <c r="AB557" s="26"/>
      <c r="AC557" s="26"/>
      <c r="AD557" s="26"/>
      <c r="AE557" s="9" t="s">
        <v>9349</v>
      </c>
      <c r="AF557" s="26"/>
      <c r="AG557" s="26"/>
      <c r="AH557" s="109" t="s">
        <v>7055</v>
      </c>
      <c r="AI557" s="131"/>
      <c r="AJ557" s="34">
        <v>15</v>
      </c>
      <c r="AK557" s="34" t="s">
        <v>10935</v>
      </c>
      <c r="AL557" s="34"/>
      <c r="AM557" s="34"/>
      <c r="AN557" s="107" t="s">
        <v>9350</v>
      </c>
    </row>
    <row r="558" spans="1:40" ht="15" customHeight="1" x14ac:dyDescent="0.2">
      <c r="A558" s="84" t="s">
        <v>72</v>
      </c>
      <c r="B558" s="13" t="s">
        <v>4246</v>
      </c>
      <c r="C558" s="13" t="s">
        <v>5131</v>
      </c>
      <c r="D558" s="63" t="s">
        <v>96</v>
      </c>
      <c r="E558" s="63"/>
      <c r="F558" s="63" t="s">
        <v>1474</v>
      </c>
      <c r="G558" s="26" t="s">
        <v>1680</v>
      </c>
      <c r="H558" s="26" t="s">
        <v>7044</v>
      </c>
      <c r="I558" s="26" t="s">
        <v>365</v>
      </c>
      <c r="J558" s="26" t="s">
        <v>39</v>
      </c>
      <c r="K558" s="26">
        <v>1</v>
      </c>
      <c r="L558" s="26">
        <v>5</v>
      </c>
      <c r="M558" s="26">
        <v>3</v>
      </c>
      <c r="N558" s="26">
        <v>99</v>
      </c>
      <c r="O558" s="63"/>
      <c r="P558" s="63"/>
      <c r="Q558" s="27" t="s">
        <v>4333</v>
      </c>
      <c r="R558" s="26"/>
      <c r="S558" s="26"/>
      <c r="T558" s="26"/>
      <c r="U558" s="26"/>
      <c r="V558" s="26"/>
      <c r="W558" s="26"/>
      <c r="X558" s="26"/>
      <c r="Y558" s="26"/>
      <c r="Z558" s="26"/>
      <c r="AA558" s="26"/>
      <c r="AB558" s="26"/>
      <c r="AC558" s="26"/>
      <c r="AD558" s="26" t="s">
        <v>2043</v>
      </c>
      <c r="AE558" s="9" t="s">
        <v>9348</v>
      </c>
      <c r="AF558" s="26"/>
      <c r="AG558" s="26"/>
      <c r="AH558" s="109" t="s">
        <v>7054</v>
      </c>
      <c r="AI558" s="131"/>
      <c r="AJ558" s="34">
        <v>100</v>
      </c>
      <c r="AK558" s="34"/>
      <c r="AL558" s="34"/>
      <c r="AM558" s="34"/>
      <c r="AN558" s="107" t="s">
        <v>9350</v>
      </c>
    </row>
    <row r="559" spans="1:40" ht="15" customHeight="1" x14ac:dyDescent="0.2">
      <c r="A559" s="84" t="s">
        <v>196</v>
      </c>
      <c r="B559" s="13" t="s">
        <v>4247</v>
      </c>
      <c r="C559" s="13" t="s">
        <v>5132</v>
      </c>
      <c r="D559" s="63" t="s">
        <v>96</v>
      </c>
      <c r="E559" s="63"/>
      <c r="F559" s="63" t="s">
        <v>1474</v>
      </c>
      <c r="G559" s="26" t="s">
        <v>1680</v>
      </c>
      <c r="H559" s="26" t="s">
        <v>7045</v>
      </c>
      <c r="I559" s="26" t="s">
        <v>365</v>
      </c>
      <c r="J559" s="26" t="s">
        <v>39</v>
      </c>
      <c r="K559" s="26">
        <v>1</v>
      </c>
      <c r="L559" s="26">
        <v>5</v>
      </c>
      <c r="M559" s="26">
        <v>1</v>
      </c>
      <c r="N559" s="26">
        <v>1</v>
      </c>
      <c r="O559" s="63"/>
      <c r="P559" s="63"/>
      <c r="Q559" s="27" t="s">
        <v>4334</v>
      </c>
      <c r="R559" s="26"/>
      <c r="S559" s="26"/>
      <c r="T559" s="26"/>
      <c r="U559" s="26"/>
      <c r="V559" s="26"/>
      <c r="W559" s="26"/>
      <c r="X559" s="26"/>
      <c r="Y559" s="26"/>
      <c r="Z559" s="26"/>
      <c r="AA559" s="26"/>
      <c r="AB559" s="26"/>
      <c r="AC559" s="26"/>
      <c r="AD559" s="26"/>
      <c r="AE559" s="9" t="s">
        <v>9348</v>
      </c>
      <c r="AF559" s="26"/>
      <c r="AG559" s="26"/>
      <c r="AH559" s="109" t="s">
        <v>7054</v>
      </c>
      <c r="AI559" s="131"/>
      <c r="AJ559" s="34">
        <v>100</v>
      </c>
      <c r="AK559" s="34" t="s">
        <v>10936</v>
      </c>
      <c r="AL559" s="34"/>
      <c r="AM559" s="34"/>
      <c r="AN559" s="107" t="s">
        <v>9350</v>
      </c>
    </row>
    <row r="560" spans="1:40" ht="15" customHeight="1" x14ac:dyDescent="0.2">
      <c r="A560" s="84" t="s">
        <v>72</v>
      </c>
      <c r="B560" s="13" t="s">
        <v>4248</v>
      </c>
      <c r="C560" s="13" t="s">
        <v>5133</v>
      </c>
      <c r="D560" s="63" t="s">
        <v>58</v>
      </c>
      <c r="E560" s="63"/>
      <c r="F560" s="63" t="s">
        <v>1474</v>
      </c>
      <c r="G560" s="26" t="s">
        <v>1679</v>
      </c>
      <c r="H560" s="26" t="s">
        <v>7046</v>
      </c>
      <c r="I560" s="26" t="s">
        <v>365</v>
      </c>
      <c r="J560" s="26" t="s">
        <v>39</v>
      </c>
      <c r="K560" s="26">
        <v>1</v>
      </c>
      <c r="L560" s="26">
        <v>5</v>
      </c>
      <c r="M560" s="26">
        <v>3</v>
      </c>
      <c r="N560" s="26">
        <v>99</v>
      </c>
      <c r="O560" s="63"/>
      <c r="P560" s="63"/>
      <c r="Q560" s="27" t="s">
        <v>4333</v>
      </c>
      <c r="R560" s="26"/>
      <c r="S560" s="26"/>
      <c r="T560" s="26"/>
      <c r="U560" s="26"/>
      <c r="V560" s="26"/>
      <c r="W560" s="26"/>
      <c r="X560" s="26"/>
      <c r="Y560" s="26"/>
      <c r="Z560" s="26"/>
      <c r="AA560" s="26"/>
      <c r="AB560" s="26"/>
      <c r="AC560" s="26"/>
      <c r="AD560" s="26" t="s">
        <v>2043</v>
      </c>
      <c r="AE560" s="9" t="s">
        <v>9349</v>
      </c>
      <c r="AF560" s="26"/>
      <c r="AG560" s="26"/>
      <c r="AH560" s="109" t="s">
        <v>7055</v>
      </c>
      <c r="AI560" s="131"/>
      <c r="AJ560" s="34">
        <v>15</v>
      </c>
      <c r="AK560" s="34"/>
      <c r="AL560" s="34"/>
      <c r="AM560" s="34"/>
      <c r="AN560" s="107" t="s">
        <v>9350</v>
      </c>
    </row>
    <row r="561" spans="1:40" ht="15" customHeight="1" x14ac:dyDescent="0.2">
      <c r="A561" s="84" t="s">
        <v>196</v>
      </c>
      <c r="B561" s="13" t="s">
        <v>4249</v>
      </c>
      <c r="C561" s="13" t="s">
        <v>5134</v>
      </c>
      <c r="D561" s="63" t="s">
        <v>58</v>
      </c>
      <c r="E561" s="63"/>
      <c r="F561" s="63" t="s">
        <v>1474</v>
      </c>
      <c r="G561" s="26" t="s">
        <v>1679</v>
      </c>
      <c r="H561" s="26" t="s">
        <v>7048</v>
      </c>
      <c r="I561" s="26" t="s">
        <v>365</v>
      </c>
      <c r="J561" s="26" t="s">
        <v>39</v>
      </c>
      <c r="K561" s="26">
        <v>1</v>
      </c>
      <c r="L561" s="26">
        <v>5</v>
      </c>
      <c r="M561" s="26">
        <v>1</v>
      </c>
      <c r="N561" s="26">
        <v>1</v>
      </c>
      <c r="O561" s="63"/>
      <c r="P561" s="63"/>
      <c r="Q561" s="27" t="s">
        <v>4334</v>
      </c>
      <c r="R561" s="26"/>
      <c r="S561" s="26"/>
      <c r="T561" s="26"/>
      <c r="U561" s="26"/>
      <c r="V561" s="26"/>
      <c r="W561" s="26"/>
      <c r="X561" s="26"/>
      <c r="Y561" s="26"/>
      <c r="Z561" s="26"/>
      <c r="AA561" s="26"/>
      <c r="AB561" s="26"/>
      <c r="AC561" s="26"/>
      <c r="AD561" s="26"/>
      <c r="AE561" s="9" t="s">
        <v>9349</v>
      </c>
      <c r="AF561" s="26"/>
      <c r="AG561" s="26"/>
      <c r="AH561" s="109" t="s">
        <v>7055</v>
      </c>
      <c r="AI561" s="131"/>
      <c r="AJ561" s="34">
        <v>15</v>
      </c>
      <c r="AK561" s="34" t="s">
        <v>10937</v>
      </c>
      <c r="AL561" s="34"/>
      <c r="AM561" s="34"/>
      <c r="AN561" s="107" t="s">
        <v>9350</v>
      </c>
    </row>
    <row r="562" spans="1:40" ht="15" customHeight="1" x14ac:dyDescent="0.2">
      <c r="A562" s="84" t="s">
        <v>72</v>
      </c>
      <c r="B562" s="13" t="s">
        <v>4250</v>
      </c>
      <c r="C562" s="13" t="s">
        <v>5584</v>
      </c>
      <c r="D562" s="63" t="s">
        <v>96</v>
      </c>
      <c r="E562" s="63"/>
      <c r="F562" s="63" t="s">
        <v>1474</v>
      </c>
      <c r="G562" s="26" t="s">
        <v>1680</v>
      </c>
      <c r="H562" s="26" t="s">
        <v>7044</v>
      </c>
      <c r="I562" s="26" t="s">
        <v>365</v>
      </c>
      <c r="J562" s="26" t="s">
        <v>39</v>
      </c>
      <c r="K562" s="26">
        <v>1</v>
      </c>
      <c r="L562" s="26">
        <v>5</v>
      </c>
      <c r="M562" s="26">
        <v>3</v>
      </c>
      <c r="N562" s="26">
        <v>99</v>
      </c>
      <c r="O562" s="63"/>
      <c r="P562" s="63"/>
      <c r="Q562" s="27" t="s">
        <v>4333</v>
      </c>
      <c r="R562" s="26"/>
      <c r="S562" s="26"/>
      <c r="T562" s="26"/>
      <c r="U562" s="26"/>
      <c r="V562" s="26"/>
      <c r="W562" s="26"/>
      <c r="X562" s="26"/>
      <c r="Y562" s="26"/>
      <c r="Z562" s="26"/>
      <c r="AA562" s="26"/>
      <c r="AB562" s="26"/>
      <c r="AC562" s="26"/>
      <c r="AD562" s="26" t="s">
        <v>2055</v>
      </c>
      <c r="AE562" s="9" t="s">
        <v>9348</v>
      </c>
      <c r="AF562" s="26"/>
      <c r="AG562" s="26"/>
      <c r="AH562" s="109" t="s">
        <v>7054</v>
      </c>
      <c r="AI562" s="131"/>
      <c r="AJ562" s="34">
        <v>100</v>
      </c>
      <c r="AK562" s="34"/>
      <c r="AL562" s="34"/>
      <c r="AM562" s="34"/>
      <c r="AN562" s="107" t="s">
        <v>9350</v>
      </c>
    </row>
    <row r="563" spans="1:40" ht="15" customHeight="1" x14ac:dyDescent="0.2">
      <c r="A563" s="84" t="s">
        <v>196</v>
      </c>
      <c r="B563" s="13" t="s">
        <v>4251</v>
      </c>
      <c r="C563" s="13" t="s">
        <v>5591</v>
      </c>
      <c r="D563" s="63" t="s">
        <v>96</v>
      </c>
      <c r="E563" s="63"/>
      <c r="F563" s="63" t="s">
        <v>1474</v>
      </c>
      <c r="G563" s="26" t="s">
        <v>1680</v>
      </c>
      <c r="H563" s="26" t="s">
        <v>7045</v>
      </c>
      <c r="I563" s="26" t="s">
        <v>365</v>
      </c>
      <c r="J563" s="26" t="s">
        <v>39</v>
      </c>
      <c r="K563" s="26">
        <v>1</v>
      </c>
      <c r="L563" s="26">
        <v>5</v>
      </c>
      <c r="M563" s="26">
        <v>1</v>
      </c>
      <c r="N563" s="26">
        <v>1</v>
      </c>
      <c r="O563" s="63"/>
      <c r="P563" s="63"/>
      <c r="Q563" s="27" t="s">
        <v>4334</v>
      </c>
      <c r="R563" s="26"/>
      <c r="S563" s="26"/>
      <c r="T563" s="26"/>
      <c r="U563" s="26"/>
      <c r="V563" s="26"/>
      <c r="W563" s="26"/>
      <c r="X563" s="26"/>
      <c r="Y563" s="26"/>
      <c r="Z563" s="26"/>
      <c r="AA563" s="26"/>
      <c r="AB563" s="26"/>
      <c r="AC563" s="26"/>
      <c r="AD563" s="26"/>
      <c r="AE563" s="9" t="s">
        <v>9348</v>
      </c>
      <c r="AF563" s="26"/>
      <c r="AG563" s="26"/>
      <c r="AH563" s="109" t="s">
        <v>7054</v>
      </c>
      <c r="AI563" s="131"/>
      <c r="AJ563" s="34">
        <v>100</v>
      </c>
      <c r="AK563" s="34" t="s">
        <v>10938</v>
      </c>
      <c r="AL563" s="34"/>
      <c r="AM563" s="34"/>
      <c r="AN563" s="107" t="s">
        <v>9350</v>
      </c>
    </row>
    <row r="564" spans="1:40" ht="15" customHeight="1" x14ac:dyDescent="0.2">
      <c r="A564" s="84" t="s">
        <v>72</v>
      </c>
      <c r="B564" s="13" t="s">
        <v>4252</v>
      </c>
      <c r="C564" s="13" t="s">
        <v>5585</v>
      </c>
      <c r="D564" s="63" t="s">
        <v>58</v>
      </c>
      <c r="E564" s="63"/>
      <c r="F564" s="63" t="s">
        <v>1474</v>
      </c>
      <c r="G564" s="26" t="s">
        <v>1679</v>
      </c>
      <c r="H564" s="26" t="s">
        <v>7046</v>
      </c>
      <c r="I564" s="26" t="s">
        <v>365</v>
      </c>
      <c r="J564" s="26" t="s">
        <v>39</v>
      </c>
      <c r="K564" s="26">
        <v>1</v>
      </c>
      <c r="L564" s="26">
        <v>5</v>
      </c>
      <c r="M564" s="26">
        <v>3</v>
      </c>
      <c r="N564" s="26">
        <v>99</v>
      </c>
      <c r="O564" s="63"/>
      <c r="P564" s="63"/>
      <c r="Q564" s="27" t="s">
        <v>4333</v>
      </c>
      <c r="R564" s="26"/>
      <c r="S564" s="26"/>
      <c r="T564" s="26"/>
      <c r="U564" s="26"/>
      <c r="V564" s="26"/>
      <c r="W564" s="26"/>
      <c r="X564" s="26"/>
      <c r="Y564" s="26"/>
      <c r="Z564" s="26"/>
      <c r="AA564" s="26"/>
      <c r="AB564" s="26"/>
      <c r="AC564" s="26"/>
      <c r="AD564" s="26" t="s">
        <v>2055</v>
      </c>
      <c r="AE564" s="9" t="s">
        <v>9349</v>
      </c>
      <c r="AF564" s="26"/>
      <c r="AG564" s="26"/>
      <c r="AH564" s="109" t="s">
        <v>7055</v>
      </c>
      <c r="AI564" s="131"/>
      <c r="AJ564" s="34">
        <v>15</v>
      </c>
      <c r="AK564" s="34"/>
      <c r="AL564" s="34"/>
      <c r="AM564" s="34"/>
      <c r="AN564" s="107" t="s">
        <v>9350</v>
      </c>
    </row>
    <row r="565" spans="1:40" ht="15" customHeight="1" x14ac:dyDescent="0.2">
      <c r="A565" s="84" t="s">
        <v>196</v>
      </c>
      <c r="B565" s="13" t="s">
        <v>4253</v>
      </c>
      <c r="C565" s="13" t="s">
        <v>5592</v>
      </c>
      <c r="D565" s="63" t="s">
        <v>58</v>
      </c>
      <c r="E565" s="63"/>
      <c r="F565" s="63" t="s">
        <v>1474</v>
      </c>
      <c r="G565" s="26" t="s">
        <v>1679</v>
      </c>
      <c r="H565" s="26" t="s">
        <v>7048</v>
      </c>
      <c r="I565" s="26" t="s">
        <v>365</v>
      </c>
      <c r="J565" s="26" t="s">
        <v>39</v>
      </c>
      <c r="K565" s="26">
        <v>1</v>
      </c>
      <c r="L565" s="26">
        <v>5</v>
      </c>
      <c r="M565" s="26">
        <v>1</v>
      </c>
      <c r="N565" s="26">
        <v>1</v>
      </c>
      <c r="O565" s="63"/>
      <c r="P565" s="63"/>
      <c r="Q565" s="27" t="s">
        <v>4334</v>
      </c>
      <c r="R565" s="26"/>
      <c r="S565" s="26"/>
      <c r="T565" s="26"/>
      <c r="U565" s="26"/>
      <c r="V565" s="26"/>
      <c r="W565" s="26"/>
      <c r="X565" s="26"/>
      <c r="Y565" s="26"/>
      <c r="Z565" s="26"/>
      <c r="AA565" s="26"/>
      <c r="AB565" s="26"/>
      <c r="AC565" s="26"/>
      <c r="AD565" s="26"/>
      <c r="AE565" s="9" t="s">
        <v>9349</v>
      </c>
      <c r="AF565" s="26"/>
      <c r="AG565" s="26"/>
      <c r="AH565" s="109" t="s">
        <v>7055</v>
      </c>
      <c r="AI565" s="131"/>
      <c r="AJ565" s="34">
        <v>15</v>
      </c>
      <c r="AK565" s="34" t="s">
        <v>10939</v>
      </c>
      <c r="AL565" s="34"/>
      <c r="AM565" s="34"/>
      <c r="AN565" s="107" t="s">
        <v>9350</v>
      </c>
    </row>
    <row r="566" spans="1:40" ht="15" customHeight="1" x14ac:dyDescent="0.2">
      <c r="A566" s="84" t="s">
        <v>72</v>
      </c>
      <c r="B566" s="13" t="s">
        <v>4254</v>
      </c>
      <c r="C566" s="13" t="s">
        <v>5586</v>
      </c>
      <c r="D566" s="63" t="s">
        <v>58</v>
      </c>
      <c r="E566" s="63"/>
      <c r="F566" s="63" t="s">
        <v>1474</v>
      </c>
      <c r="G566" s="26" t="s">
        <v>1680</v>
      </c>
      <c r="H566" s="26" t="s">
        <v>7044</v>
      </c>
      <c r="I566" s="26" t="s">
        <v>365</v>
      </c>
      <c r="J566" s="26" t="s">
        <v>39</v>
      </c>
      <c r="K566" s="26">
        <v>1</v>
      </c>
      <c r="L566" s="26">
        <v>5</v>
      </c>
      <c r="M566" s="26">
        <v>3</v>
      </c>
      <c r="N566" s="26">
        <v>99</v>
      </c>
      <c r="O566" s="63"/>
      <c r="P566" s="63"/>
      <c r="Q566" s="27" t="s">
        <v>4333</v>
      </c>
      <c r="R566" s="26"/>
      <c r="S566" s="26"/>
      <c r="T566" s="26"/>
      <c r="U566" s="26"/>
      <c r="V566" s="26"/>
      <c r="W566" s="26"/>
      <c r="X566" s="26"/>
      <c r="Y566" s="26"/>
      <c r="Z566" s="26"/>
      <c r="AA566" s="26"/>
      <c r="AB566" s="26"/>
      <c r="AC566" s="26"/>
      <c r="AD566" s="26" t="s">
        <v>2037</v>
      </c>
      <c r="AE566" s="9" t="s">
        <v>9348</v>
      </c>
      <c r="AF566" s="26"/>
      <c r="AG566" s="26"/>
      <c r="AH566" s="109" t="s">
        <v>7054</v>
      </c>
      <c r="AI566" s="131"/>
      <c r="AJ566" s="34">
        <v>100</v>
      </c>
      <c r="AK566" s="34"/>
      <c r="AL566" s="34"/>
      <c r="AM566" s="34"/>
      <c r="AN566" s="107" t="s">
        <v>9350</v>
      </c>
    </row>
    <row r="567" spans="1:40" ht="15" customHeight="1" x14ac:dyDescent="0.2">
      <c r="A567" s="84" t="s">
        <v>196</v>
      </c>
      <c r="B567" s="13" t="s">
        <v>4255</v>
      </c>
      <c r="C567" s="13" t="s">
        <v>5593</v>
      </c>
      <c r="D567" s="63" t="s">
        <v>58</v>
      </c>
      <c r="E567" s="63"/>
      <c r="F567" s="63" t="s">
        <v>1474</v>
      </c>
      <c r="G567" s="26" t="s">
        <v>1680</v>
      </c>
      <c r="H567" s="26" t="s">
        <v>7045</v>
      </c>
      <c r="I567" s="26" t="s">
        <v>365</v>
      </c>
      <c r="J567" s="26" t="s">
        <v>39</v>
      </c>
      <c r="K567" s="26">
        <v>1</v>
      </c>
      <c r="L567" s="26">
        <v>5</v>
      </c>
      <c r="M567" s="26">
        <v>1</v>
      </c>
      <c r="N567" s="26">
        <v>1</v>
      </c>
      <c r="O567" s="63"/>
      <c r="P567" s="63"/>
      <c r="Q567" s="27" t="s">
        <v>4334</v>
      </c>
      <c r="R567" s="26"/>
      <c r="S567" s="26"/>
      <c r="T567" s="26"/>
      <c r="U567" s="26"/>
      <c r="V567" s="26"/>
      <c r="W567" s="26"/>
      <c r="X567" s="26"/>
      <c r="Y567" s="26"/>
      <c r="Z567" s="26"/>
      <c r="AA567" s="26"/>
      <c r="AB567" s="26"/>
      <c r="AC567" s="26"/>
      <c r="AD567" s="26"/>
      <c r="AE567" s="9" t="s">
        <v>9348</v>
      </c>
      <c r="AF567" s="26"/>
      <c r="AG567" s="26"/>
      <c r="AH567" s="109" t="s">
        <v>7054</v>
      </c>
      <c r="AI567" s="131"/>
      <c r="AJ567" s="34">
        <v>100</v>
      </c>
      <c r="AK567" s="34" t="s">
        <v>10940</v>
      </c>
      <c r="AL567" s="34"/>
      <c r="AM567" s="34"/>
      <c r="AN567" s="107" t="s">
        <v>9350</v>
      </c>
    </row>
    <row r="568" spans="1:40" ht="15" customHeight="1" x14ac:dyDescent="0.2">
      <c r="A568" s="84" t="s">
        <v>72</v>
      </c>
      <c r="B568" s="13" t="s">
        <v>4256</v>
      </c>
      <c r="C568" s="13" t="s">
        <v>5587</v>
      </c>
      <c r="D568" s="63" t="s">
        <v>97</v>
      </c>
      <c r="E568" s="63"/>
      <c r="F568" s="63" t="s">
        <v>1474</v>
      </c>
      <c r="G568" s="26" t="s">
        <v>1679</v>
      </c>
      <c r="H568" s="26" t="s">
        <v>7046</v>
      </c>
      <c r="I568" s="26" t="s">
        <v>365</v>
      </c>
      <c r="J568" s="26" t="s">
        <v>39</v>
      </c>
      <c r="K568" s="26">
        <v>1</v>
      </c>
      <c r="L568" s="26">
        <v>5</v>
      </c>
      <c r="M568" s="26">
        <v>3</v>
      </c>
      <c r="N568" s="26">
        <v>99</v>
      </c>
      <c r="O568" s="63"/>
      <c r="P568" s="63"/>
      <c r="Q568" s="27" t="s">
        <v>4333</v>
      </c>
      <c r="R568" s="26"/>
      <c r="S568" s="26"/>
      <c r="T568" s="26"/>
      <c r="U568" s="26"/>
      <c r="V568" s="26"/>
      <c r="W568" s="26"/>
      <c r="X568" s="26"/>
      <c r="Y568" s="26"/>
      <c r="Z568" s="26"/>
      <c r="AA568" s="26"/>
      <c r="AB568" s="26"/>
      <c r="AC568" s="26"/>
      <c r="AD568" s="26" t="s">
        <v>2037</v>
      </c>
      <c r="AE568" s="9" t="s">
        <v>9349</v>
      </c>
      <c r="AF568" s="26"/>
      <c r="AG568" s="26"/>
      <c r="AH568" s="109" t="s">
        <v>7055</v>
      </c>
      <c r="AI568" s="131"/>
      <c r="AJ568" s="34">
        <v>15</v>
      </c>
      <c r="AK568" s="34"/>
      <c r="AL568" s="34"/>
      <c r="AM568" s="34"/>
      <c r="AN568" s="107" t="s">
        <v>9350</v>
      </c>
    </row>
    <row r="569" spans="1:40" ht="15" customHeight="1" x14ac:dyDescent="0.2">
      <c r="A569" s="84" t="s">
        <v>196</v>
      </c>
      <c r="B569" s="13" t="s">
        <v>4257</v>
      </c>
      <c r="C569" s="13" t="s">
        <v>5594</v>
      </c>
      <c r="D569" s="63" t="s">
        <v>97</v>
      </c>
      <c r="E569" s="63"/>
      <c r="F569" s="63" t="s">
        <v>1474</v>
      </c>
      <c r="G569" s="26" t="s">
        <v>1679</v>
      </c>
      <c r="H569" s="26" t="s">
        <v>7048</v>
      </c>
      <c r="I569" s="26" t="s">
        <v>365</v>
      </c>
      <c r="J569" s="26" t="s">
        <v>39</v>
      </c>
      <c r="K569" s="26">
        <v>1</v>
      </c>
      <c r="L569" s="26">
        <v>5</v>
      </c>
      <c r="M569" s="26">
        <v>1</v>
      </c>
      <c r="N569" s="26">
        <v>1</v>
      </c>
      <c r="O569" s="63"/>
      <c r="P569" s="63"/>
      <c r="Q569" s="27" t="s">
        <v>4334</v>
      </c>
      <c r="R569" s="26"/>
      <c r="S569" s="26"/>
      <c r="T569" s="26"/>
      <c r="U569" s="26"/>
      <c r="V569" s="26"/>
      <c r="W569" s="26"/>
      <c r="X569" s="26"/>
      <c r="Y569" s="26"/>
      <c r="Z569" s="26"/>
      <c r="AA569" s="26"/>
      <c r="AB569" s="26"/>
      <c r="AC569" s="26"/>
      <c r="AD569" s="26"/>
      <c r="AE569" s="9" t="s">
        <v>9349</v>
      </c>
      <c r="AF569" s="26"/>
      <c r="AG569" s="26"/>
      <c r="AH569" s="109" t="s">
        <v>7055</v>
      </c>
      <c r="AI569" s="131"/>
      <c r="AJ569" s="34">
        <v>15</v>
      </c>
      <c r="AK569" s="34" t="s">
        <v>10941</v>
      </c>
      <c r="AL569" s="34"/>
      <c r="AM569" s="34"/>
      <c r="AN569" s="107" t="s">
        <v>9350</v>
      </c>
    </row>
    <row r="570" spans="1:40" ht="15" customHeight="1" x14ac:dyDescent="0.2">
      <c r="A570" s="84" t="s">
        <v>343</v>
      </c>
      <c r="B570" s="13" t="s">
        <v>2023</v>
      </c>
      <c r="C570" s="13" t="s">
        <v>5149</v>
      </c>
      <c r="D570" s="63" t="s">
        <v>75</v>
      </c>
      <c r="E570" s="63"/>
      <c r="F570" s="63"/>
      <c r="G570" s="26" t="s">
        <v>1565</v>
      </c>
      <c r="H570" s="26" t="s">
        <v>8073</v>
      </c>
      <c r="I570" s="26" t="s">
        <v>365</v>
      </c>
      <c r="J570" s="26" t="s">
        <v>50</v>
      </c>
      <c r="K570" s="26">
        <v>1</v>
      </c>
      <c r="L570" s="9" t="s">
        <v>137</v>
      </c>
      <c r="M570" s="26">
        <v>1</v>
      </c>
      <c r="N570" s="26">
        <v>1</v>
      </c>
      <c r="O570" s="63"/>
      <c r="P570" s="63"/>
      <c r="Q570" s="27" t="s">
        <v>48</v>
      </c>
      <c r="R570" s="26"/>
      <c r="S570" s="26"/>
      <c r="T570" s="26"/>
      <c r="U570" s="26"/>
      <c r="V570" s="26"/>
      <c r="W570" s="26"/>
      <c r="X570" s="26"/>
      <c r="Y570" s="26"/>
      <c r="Z570" s="26"/>
      <c r="AA570" s="26"/>
      <c r="AB570" s="26"/>
      <c r="AC570" s="26"/>
      <c r="AD570" s="26"/>
      <c r="AE570" s="26"/>
      <c r="AF570" s="26"/>
      <c r="AG570" s="26"/>
      <c r="AH570" s="109" t="s">
        <v>8802</v>
      </c>
      <c r="AI570" s="131"/>
      <c r="AJ570" s="34" t="s">
        <v>5727</v>
      </c>
      <c r="AK570" s="34" t="s">
        <v>10942</v>
      </c>
      <c r="AL570" s="34"/>
      <c r="AM570" s="34"/>
      <c r="AN570" s="107" t="s">
        <v>6964</v>
      </c>
    </row>
    <row r="571" spans="1:40" ht="15" customHeight="1" x14ac:dyDescent="0.2">
      <c r="A571" s="84" t="s">
        <v>72</v>
      </c>
      <c r="B571" s="60" t="s">
        <v>12636</v>
      </c>
      <c r="C571" s="60" t="s">
        <v>12638</v>
      </c>
      <c r="D571" s="63" t="s">
        <v>104</v>
      </c>
      <c r="E571" s="63"/>
      <c r="F571" s="63"/>
      <c r="G571" s="63" t="s">
        <v>1612</v>
      </c>
      <c r="H571" s="63" t="s">
        <v>7845</v>
      </c>
      <c r="I571" s="63" t="s">
        <v>2951</v>
      </c>
      <c r="J571" s="63" t="s">
        <v>50</v>
      </c>
      <c r="K571" s="63">
        <v>1</v>
      </c>
      <c r="L571" s="63">
        <v>126</v>
      </c>
      <c r="M571" s="63">
        <v>0</v>
      </c>
      <c r="N571" s="63">
        <v>1</v>
      </c>
      <c r="O571" s="63"/>
      <c r="P571" s="63"/>
      <c r="Q571" s="81" t="s">
        <v>4333</v>
      </c>
      <c r="R571" s="63"/>
      <c r="S571" s="63"/>
      <c r="T571" s="63"/>
      <c r="U571" s="63"/>
      <c r="V571" s="63"/>
      <c r="W571" s="63"/>
      <c r="X571" s="63"/>
      <c r="Y571" s="63"/>
      <c r="Z571" s="63"/>
      <c r="AA571" s="57" t="s">
        <v>12672</v>
      </c>
      <c r="AB571" s="63"/>
      <c r="AC571" s="63"/>
      <c r="AD571" s="63"/>
      <c r="AE571" s="63"/>
      <c r="AF571" s="63"/>
      <c r="AG571" s="63"/>
      <c r="AH571" s="109" t="s">
        <v>8144</v>
      </c>
      <c r="AI571" s="131"/>
      <c r="AJ571" s="34" t="s">
        <v>5735</v>
      </c>
      <c r="AK571" s="34"/>
      <c r="AL571" s="34"/>
      <c r="AM571" s="34"/>
      <c r="AN571" s="107" t="s">
        <v>8145</v>
      </c>
    </row>
    <row r="572" spans="1:40" ht="15" customHeight="1" x14ac:dyDescent="0.2">
      <c r="A572" s="84" t="s">
        <v>196</v>
      </c>
      <c r="B572" s="54" t="s">
        <v>12637</v>
      </c>
      <c r="C572" s="54" t="s">
        <v>12639</v>
      </c>
      <c r="D572" s="63" t="s">
        <v>104</v>
      </c>
      <c r="E572" s="63"/>
      <c r="F572" s="63"/>
      <c r="G572" s="49" t="s">
        <v>1612</v>
      </c>
      <c r="H572" s="49" t="s">
        <v>12546</v>
      </c>
      <c r="I572" s="63" t="s">
        <v>2951</v>
      </c>
      <c r="J572" s="49" t="s">
        <v>50</v>
      </c>
      <c r="K572" s="49">
        <v>1</v>
      </c>
      <c r="L572" s="49">
        <v>126</v>
      </c>
      <c r="M572" s="49">
        <v>0</v>
      </c>
      <c r="N572" s="49">
        <v>1</v>
      </c>
      <c r="O572" s="63"/>
      <c r="P572" s="63"/>
      <c r="Q572" s="81" t="s">
        <v>4334</v>
      </c>
      <c r="R572" s="63"/>
      <c r="S572" s="63"/>
      <c r="T572" s="49"/>
      <c r="U572" s="49"/>
      <c r="V572" s="49"/>
      <c r="W572" s="49"/>
      <c r="X572" s="49"/>
      <c r="Y572" s="49"/>
      <c r="Z572" s="49"/>
      <c r="AA572" s="50" t="s">
        <v>12673</v>
      </c>
      <c r="AB572" s="49"/>
      <c r="AC572" s="49"/>
      <c r="AD572" s="49"/>
      <c r="AE572" s="49"/>
      <c r="AF572" s="49"/>
      <c r="AG572" s="63"/>
      <c r="AH572" s="109" t="s">
        <v>8144</v>
      </c>
      <c r="AI572" s="131"/>
      <c r="AJ572" s="34" t="s">
        <v>5735</v>
      </c>
      <c r="AK572" s="34" t="s">
        <v>10951</v>
      </c>
      <c r="AL572" s="34"/>
      <c r="AM572" s="34"/>
      <c r="AN572" s="107" t="s">
        <v>13096</v>
      </c>
    </row>
    <row r="573" spans="1:40" ht="15" customHeight="1" x14ac:dyDescent="0.2">
      <c r="A573" s="84"/>
      <c r="B573" s="10"/>
      <c r="C573" s="28"/>
      <c r="D573" s="63"/>
      <c r="E573" s="63"/>
      <c r="F573" s="63"/>
      <c r="G573" s="27"/>
      <c r="H573" s="27"/>
      <c r="I573" s="27"/>
      <c r="J573" s="25"/>
      <c r="K573" s="27"/>
      <c r="L573" s="27"/>
      <c r="M573" s="27"/>
      <c r="N573" s="27"/>
      <c r="O573" s="63"/>
      <c r="P573" s="63"/>
      <c r="Q573" s="27"/>
      <c r="R573" s="27"/>
      <c r="S573" s="27"/>
      <c r="T573" s="27"/>
      <c r="U573" s="27"/>
      <c r="V573" s="27"/>
      <c r="W573" s="27"/>
      <c r="X573" s="27"/>
      <c r="Y573" s="27"/>
      <c r="Z573" s="27"/>
      <c r="AA573" s="27"/>
      <c r="AB573" s="27"/>
      <c r="AC573" s="27"/>
      <c r="AD573" s="27"/>
      <c r="AE573" s="27"/>
      <c r="AF573" s="27"/>
      <c r="AG573" s="27"/>
      <c r="AH573" s="22"/>
      <c r="AI573" s="131"/>
      <c r="AJ573" s="34"/>
      <c r="AK573" s="34"/>
      <c r="AL573" s="34"/>
      <c r="AM573" s="34"/>
      <c r="AN573" s="107"/>
    </row>
    <row r="574" spans="1:40" ht="15" customHeight="1" x14ac:dyDescent="0.2">
      <c r="A574" s="84" t="s">
        <v>343</v>
      </c>
      <c r="B574" s="13" t="s">
        <v>1945</v>
      </c>
      <c r="C574" s="13" t="s">
        <v>5188</v>
      </c>
      <c r="D574" s="63" t="s">
        <v>98</v>
      </c>
      <c r="E574" s="63"/>
      <c r="F574" s="63"/>
      <c r="G574" s="26" t="s">
        <v>1944</v>
      </c>
      <c r="H574" s="26" t="s">
        <v>9533</v>
      </c>
      <c r="I574" s="26" t="s">
        <v>366</v>
      </c>
      <c r="J574" s="26" t="s">
        <v>42</v>
      </c>
      <c r="K574" s="26">
        <v>2</v>
      </c>
      <c r="L574" s="9">
        <v>4</v>
      </c>
      <c r="M574" s="26">
        <v>0</v>
      </c>
      <c r="N574" s="26">
        <v>1</v>
      </c>
      <c r="O574" s="63"/>
      <c r="P574" s="63"/>
      <c r="Q574" s="27" t="s">
        <v>48</v>
      </c>
      <c r="R574" s="26"/>
      <c r="S574" s="26"/>
      <c r="T574" s="26"/>
      <c r="U574" s="26"/>
      <c r="V574" s="26"/>
      <c r="W574" s="26"/>
      <c r="X574" s="26"/>
      <c r="Y574" s="26"/>
      <c r="Z574" s="26"/>
      <c r="AA574" s="26"/>
      <c r="AB574" s="26"/>
      <c r="AC574" s="26"/>
      <c r="AD574" s="26"/>
      <c r="AE574" s="26"/>
      <c r="AF574" s="26"/>
      <c r="AG574" s="26"/>
      <c r="AH574" s="120" t="s">
        <v>10469</v>
      </c>
      <c r="AI574" s="131"/>
      <c r="AJ574" s="131" t="s">
        <v>5740</v>
      </c>
      <c r="AK574" s="34" t="s">
        <v>13595</v>
      </c>
      <c r="AL574" s="161" t="s">
        <v>9562</v>
      </c>
      <c r="AM574" s="131"/>
      <c r="AN574" s="35" t="s">
        <v>10468</v>
      </c>
    </row>
    <row r="575" spans="1:40" ht="15" customHeight="1" x14ac:dyDescent="0.2">
      <c r="A575" s="84" t="s">
        <v>196</v>
      </c>
      <c r="B575" s="13" t="s">
        <v>4023</v>
      </c>
      <c r="C575" s="13" t="s">
        <v>5184</v>
      </c>
      <c r="D575" s="63" t="s">
        <v>96</v>
      </c>
      <c r="E575" s="63"/>
      <c r="F575" s="63"/>
      <c r="G575" s="26" t="s">
        <v>1943</v>
      </c>
      <c r="H575" s="26" t="s">
        <v>6084</v>
      </c>
      <c r="I575" s="26" t="s">
        <v>2951</v>
      </c>
      <c r="J575" s="26"/>
      <c r="K575" s="26"/>
      <c r="L575" s="26"/>
      <c r="M575" s="26">
        <v>0</v>
      </c>
      <c r="N575" s="9">
        <v>6</v>
      </c>
      <c r="O575" s="63"/>
      <c r="P575" s="63"/>
      <c r="Q575" s="27" t="s">
        <v>4331</v>
      </c>
      <c r="R575" s="26"/>
      <c r="S575" s="26"/>
      <c r="T575" s="26"/>
      <c r="U575" s="26"/>
      <c r="V575" s="26"/>
      <c r="W575" s="26"/>
      <c r="X575" s="26"/>
      <c r="Y575" s="26" t="s">
        <v>4311</v>
      </c>
      <c r="Z575" s="26"/>
      <c r="AA575" s="26"/>
      <c r="AB575" s="26"/>
      <c r="AC575" s="26"/>
      <c r="AD575" s="26"/>
      <c r="AE575" s="26"/>
      <c r="AF575" s="26"/>
      <c r="AG575" s="26"/>
      <c r="AH575" s="109" t="s">
        <v>9558</v>
      </c>
      <c r="AI575" s="131"/>
      <c r="AJ575" s="34"/>
      <c r="AK575" s="34" t="s">
        <v>10952</v>
      </c>
      <c r="AL575" s="34"/>
      <c r="AM575" s="34"/>
      <c r="AN575" s="107" t="s">
        <v>9560</v>
      </c>
    </row>
    <row r="576" spans="1:40" ht="15" customHeight="1" x14ac:dyDescent="0.2">
      <c r="A576" s="84" t="s">
        <v>196</v>
      </c>
      <c r="B576" s="13" t="s">
        <v>9557</v>
      </c>
      <c r="C576" s="13" t="s">
        <v>9556</v>
      </c>
      <c r="D576" s="63" t="s">
        <v>96</v>
      </c>
      <c r="E576" s="63"/>
      <c r="F576" s="63"/>
      <c r="G576" s="26" t="s">
        <v>1943</v>
      </c>
      <c r="H576" s="26" t="s">
        <v>6082</v>
      </c>
      <c r="I576" s="26" t="s">
        <v>366</v>
      </c>
      <c r="J576" s="26" t="s">
        <v>41</v>
      </c>
      <c r="K576" s="26">
        <v>1</v>
      </c>
      <c r="L576" s="26">
        <v>1</v>
      </c>
      <c r="M576" s="26">
        <v>0</v>
      </c>
      <c r="N576" s="9">
        <v>4</v>
      </c>
      <c r="O576" s="63"/>
      <c r="P576" s="63"/>
      <c r="Q576" s="27" t="s">
        <v>4334</v>
      </c>
      <c r="R576" s="26" t="s">
        <v>1943</v>
      </c>
      <c r="S576" s="26" t="s">
        <v>5874</v>
      </c>
      <c r="T576" s="26" t="s">
        <v>5739</v>
      </c>
      <c r="U576" s="26"/>
      <c r="V576" s="26"/>
      <c r="W576" s="26"/>
      <c r="X576" s="26"/>
      <c r="Y576" s="26"/>
      <c r="Z576" s="26"/>
      <c r="AA576" s="26"/>
      <c r="AB576" s="26"/>
      <c r="AC576" s="26"/>
      <c r="AD576" s="26"/>
      <c r="AE576" s="26"/>
      <c r="AF576" s="26"/>
      <c r="AG576" s="26"/>
      <c r="AH576" s="109" t="s">
        <v>9540</v>
      </c>
      <c r="AI576" s="131"/>
      <c r="AJ576" s="34">
        <v>1</v>
      </c>
      <c r="AK576" s="34" t="s">
        <v>10953</v>
      </c>
      <c r="AL576" s="34"/>
      <c r="AM576" s="34"/>
      <c r="AN576" s="107" t="s">
        <v>9561</v>
      </c>
    </row>
    <row r="577" spans="1:40" ht="15" customHeight="1" x14ac:dyDescent="0.2">
      <c r="A577" s="84" t="s">
        <v>343</v>
      </c>
      <c r="B577" s="54" t="s">
        <v>1996</v>
      </c>
      <c r="C577" s="54" t="s">
        <v>5193</v>
      </c>
      <c r="D577" s="63" t="s">
        <v>95</v>
      </c>
      <c r="E577" s="63">
        <v>8</v>
      </c>
      <c r="F577" s="63"/>
      <c r="G577" s="49" t="s">
        <v>1995</v>
      </c>
      <c r="H577" s="49" t="s">
        <v>9506</v>
      </c>
      <c r="I577" s="49" t="s">
        <v>73</v>
      </c>
      <c r="J577" s="49"/>
      <c r="K577" s="49"/>
      <c r="L577" s="49"/>
      <c r="M577" s="49">
        <v>1</v>
      </c>
      <c r="N577" s="49">
        <v>1</v>
      </c>
      <c r="O577" s="63"/>
      <c r="P577" s="63"/>
      <c r="Q577" s="48" t="s">
        <v>4196</v>
      </c>
      <c r="R577" s="49"/>
      <c r="S577" s="49"/>
      <c r="T577" s="49"/>
      <c r="U577" s="49"/>
      <c r="V577" s="49"/>
      <c r="W577" s="49"/>
      <c r="X577" s="49"/>
      <c r="Y577" s="49"/>
      <c r="Z577" s="49"/>
      <c r="AA577" s="49"/>
      <c r="AB577" s="49"/>
      <c r="AC577" s="49"/>
      <c r="AD577" s="49"/>
      <c r="AE577" s="49"/>
      <c r="AF577" s="49"/>
      <c r="AG577" s="49"/>
      <c r="AH577" s="109" t="s">
        <v>9516</v>
      </c>
      <c r="AI577" s="131"/>
      <c r="AJ577" s="131"/>
      <c r="AK577" s="34" t="s">
        <v>10954</v>
      </c>
      <c r="AL577" s="160" t="s">
        <v>9517</v>
      </c>
      <c r="AM577" s="131"/>
      <c r="AN577" s="48" t="s">
        <v>6130</v>
      </c>
    </row>
    <row r="578" spans="1:40" ht="15" customHeight="1" x14ac:dyDescent="0.2">
      <c r="A578" s="84" t="s">
        <v>343</v>
      </c>
      <c r="B578" s="54" t="s">
        <v>1930</v>
      </c>
      <c r="C578" s="54" t="s">
        <v>5243</v>
      </c>
      <c r="D578" s="63" t="s">
        <v>95</v>
      </c>
      <c r="E578" s="63">
        <v>8</v>
      </c>
      <c r="F578" s="63"/>
      <c r="G578" s="49" t="s">
        <v>1929</v>
      </c>
      <c r="H578" s="49" t="s">
        <v>9401</v>
      </c>
      <c r="I578" s="49" t="s">
        <v>58</v>
      </c>
      <c r="J578" s="49"/>
      <c r="K578" s="49"/>
      <c r="L578" s="49"/>
      <c r="M578" s="49">
        <v>0</v>
      </c>
      <c r="N578" s="49">
        <v>1</v>
      </c>
      <c r="O578" s="63"/>
      <c r="P578" s="63"/>
      <c r="Q578" s="48" t="s">
        <v>4196</v>
      </c>
      <c r="R578" s="49"/>
      <c r="S578" s="49"/>
      <c r="T578" s="49"/>
      <c r="U578" s="49"/>
      <c r="V578" s="49"/>
      <c r="W578" s="49"/>
      <c r="X578" s="49"/>
      <c r="Y578" s="49"/>
      <c r="Z578" s="49"/>
      <c r="AA578" s="49" t="s">
        <v>4316</v>
      </c>
      <c r="AB578" s="49"/>
      <c r="AC578" s="49"/>
      <c r="AD578" s="49"/>
      <c r="AE578" s="49"/>
      <c r="AF578" s="49"/>
      <c r="AG578" s="49"/>
      <c r="AH578" s="109" t="s">
        <v>10470</v>
      </c>
      <c r="AI578" s="131"/>
      <c r="AJ578" s="131"/>
      <c r="AK578" s="34" t="s">
        <v>10955</v>
      </c>
      <c r="AL578" s="160" t="s">
        <v>10652</v>
      </c>
      <c r="AM578" s="131"/>
      <c r="AN578" s="48" t="s">
        <v>6130</v>
      </c>
    </row>
    <row r="579" spans="1:40" ht="15" customHeight="1" x14ac:dyDescent="0.2">
      <c r="A579" s="84" t="s">
        <v>343</v>
      </c>
      <c r="B579" s="13" t="s">
        <v>1916</v>
      </c>
      <c r="C579" s="13" t="s">
        <v>5244</v>
      </c>
      <c r="D579" s="63" t="s">
        <v>41</v>
      </c>
      <c r="E579" s="63"/>
      <c r="F579" s="63"/>
      <c r="G579" s="26" t="s">
        <v>1915</v>
      </c>
      <c r="H579" s="26" t="s">
        <v>9402</v>
      </c>
      <c r="I579" s="26" t="s">
        <v>365</v>
      </c>
      <c r="J579" s="26" t="s">
        <v>74</v>
      </c>
      <c r="K579" s="9">
        <v>1</v>
      </c>
      <c r="L579" s="9">
        <v>946</v>
      </c>
      <c r="M579" s="26">
        <v>1</v>
      </c>
      <c r="N579" s="26">
        <v>1</v>
      </c>
      <c r="O579" s="63" t="s">
        <v>3497</v>
      </c>
      <c r="P579" s="63"/>
      <c r="Q579" s="27" t="s">
        <v>48</v>
      </c>
      <c r="R579" s="26" t="s">
        <v>5618</v>
      </c>
      <c r="S579" s="26" t="s">
        <v>340</v>
      </c>
      <c r="T579" s="26"/>
      <c r="U579" s="26"/>
      <c r="V579" s="26"/>
      <c r="W579" s="26"/>
      <c r="X579" s="26"/>
      <c r="Y579" s="26"/>
      <c r="Z579" s="26"/>
      <c r="AA579" s="26"/>
      <c r="AB579" s="26"/>
      <c r="AC579" s="26"/>
      <c r="AD579" s="26"/>
      <c r="AE579" s="26"/>
      <c r="AF579" s="26"/>
      <c r="AG579" s="26"/>
      <c r="AH579" s="109" t="s">
        <v>9413</v>
      </c>
      <c r="AI579" s="131"/>
      <c r="AJ579" s="34"/>
      <c r="AK579" s="34" t="s">
        <v>10956</v>
      </c>
      <c r="AL579" s="34"/>
      <c r="AM579" s="34"/>
      <c r="AN579" s="107" t="s">
        <v>9419</v>
      </c>
    </row>
    <row r="580" spans="1:40" ht="15" customHeight="1" x14ac:dyDescent="0.2">
      <c r="A580" s="84" t="s">
        <v>343</v>
      </c>
      <c r="B580" s="13" t="s">
        <v>1914</v>
      </c>
      <c r="C580" s="13" t="s">
        <v>5245</v>
      </c>
      <c r="D580" s="63" t="s">
        <v>75</v>
      </c>
      <c r="E580" s="63"/>
      <c r="F580" s="63"/>
      <c r="G580" s="26" t="s">
        <v>1913</v>
      </c>
      <c r="H580" s="26" t="s">
        <v>9403</v>
      </c>
      <c r="I580" s="26" t="s">
        <v>365</v>
      </c>
      <c r="J580" s="26" t="s">
        <v>74</v>
      </c>
      <c r="K580" s="9">
        <v>1</v>
      </c>
      <c r="L580" s="9">
        <v>977</v>
      </c>
      <c r="M580" s="26">
        <v>1</v>
      </c>
      <c r="N580" s="26">
        <v>1</v>
      </c>
      <c r="O580" s="63" t="s">
        <v>3497</v>
      </c>
      <c r="P580" s="63"/>
      <c r="Q580" s="27" t="s">
        <v>48</v>
      </c>
      <c r="R580" s="26" t="s">
        <v>5618</v>
      </c>
      <c r="S580" s="26" t="s">
        <v>340</v>
      </c>
      <c r="T580" s="26"/>
      <c r="U580" s="26"/>
      <c r="V580" s="26"/>
      <c r="W580" s="26"/>
      <c r="X580" s="26"/>
      <c r="Y580" s="26"/>
      <c r="Z580" s="26"/>
      <c r="AA580" s="26"/>
      <c r="AB580" s="26"/>
      <c r="AC580" s="26"/>
      <c r="AD580" s="26"/>
      <c r="AE580" s="26"/>
      <c r="AF580" s="26"/>
      <c r="AG580" s="26"/>
      <c r="AH580" s="109" t="s">
        <v>9414</v>
      </c>
      <c r="AI580" s="131"/>
      <c r="AJ580" s="34"/>
      <c r="AK580" s="34" t="s">
        <v>10957</v>
      </c>
      <c r="AL580" s="34"/>
      <c r="AM580" s="34"/>
      <c r="AN580" s="107" t="s">
        <v>9420</v>
      </c>
    </row>
    <row r="581" spans="1:40" ht="15" customHeight="1" x14ac:dyDescent="0.2">
      <c r="A581" s="84" t="s">
        <v>343</v>
      </c>
      <c r="B581" s="13" t="s">
        <v>1839</v>
      </c>
      <c r="C581" s="13" t="s">
        <v>5274</v>
      </c>
      <c r="D581" s="63" t="s">
        <v>75</v>
      </c>
      <c r="E581" s="63"/>
      <c r="F581" s="63"/>
      <c r="G581" s="26" t="s">
        <v>1565</v>
      </c>
      <c r="H581" s="26" t="s">
        <v>8073</v>
      </c>
      <c r="I581" s="26" t="s">
        <v>365</v>
      </c>
      <c r="J581" s="26" t="s">
        <v>50</v>
      </c>
      <c r="K581" s="26">
        <v>1</v>
      </c>
      <c r="L581" s="9" t="s">
        <v>137</v>
      </c>
      <c r="M581" s="26">
        <v>1</v>
      </c>
      <c r="N581" s="26">
        <v>1</v>
      </c>
      <c r="O581" s="63"/>
      <c r="P581" s="63"/>
      <c r="Q581" s="27" t="s">
        <v>48</v>
      </c>
      <c r="R581" s="26"/>
      <c r="S581" s="26"/>
      <c r="T581" s="26"/>
      <c r="U581" s="26"/>
      <c r="V581" s="26"/>
      <c r="W581" s="26"/>
      <c r="X581" s="26"/>
      <c r="Y581" s="26"/>
      <c r="Z581" s="26"/>
      <c r="AA581" s="26"/>
      <c r="AB581" s="26"/>
      <c r="AC581" s="26"/>
      <c r="AD581" s="26"/>
      <c r="AE581" s="26"/>
      <c r="AF581" s="26"/>
      <c r="AG581" s="26"/>
      <c r="AH581" s="109" t="s">
        <v>8802</v>
      </c>
      <c r="AI581" s="131"/>
      <c r="AJ581" s="34" t="s">
        <v>5727</v>
      </c>
      <c r="AK581" s="34" t="s">
        <v>10958</v>
      </c>
      <c r="AL581" s="34"/>
      <c r="AM581" s="34"/>
      <c r="AN581" s="107" t="s">
        <v>6964</v>
      </c>
    </row>
    <row r="582" spans="1:40" ht="15" customHeight="1" x14ac:dyDescent="0.2">
      <c r="A582" s="84" t="s">
        <v>343</v>
      </c>
      <c r="B582" s="13" t="s">
        <v>9566</v>
      </c>
      <c r="C582" s="13" t="s">
        <v>9567</v>
      </c>
      <c r="D582" s="63"/>
      <c r="E582" s="63"/>
      <c r="F582" s="63"/>
      <c r="G582" s="26" t="s">
        <v>8165</v>
      </c>
      <c r="H582" s="26" t="s">
        <v>8166</v>
      </c>
      <c r="I582" s="26" t="s">
        <v>73</v>
      </c>
      <c r="J582" s="26" t="s">
        <v>39</v>
      </c>
      <c r="K582" s="26">
        <v>1</v>
      </c>
      <c r="L582" s="26">
        <v>2</v>
      </c>
      <c r="M582" s="26">
        <v>1</v>
      </c>
      <c r="N582" s="26">
        <v>1</v>
      </c>
      <c r="O582" s="63"/>
      <c r="P582" s="63"/>
      <c r="Q582" s="27" t="s">
        <v>48</v>
      </c>
      <c r="R582" s="26"/>
      <c r="S582" s="26"/>
      <c r="T582" s="26"/>
      <c r="U582" s="26"/>
      <c r="V582" s="26"/>
      <c r="W582" s="26"/>
      <c r="X582" s="26"/>
      <c r="Y582" s="26"/>
      <c r="Z582" s="26"/>
      <c r="AA582" s="26"/>
      <c r="AB582" s="26"/>
      <c r="AC582" s="26"/>
      <c r="AD582" s="26"/>
      <c r="AE582" s="26"/>
      <c r="AF582" s="26"/>
      <c r="AG582" s="26"/>
      <c r="AH582" s="109" t="s">
        <v>9909</v>
      </c>
      <c r="AI582" s="131"/>
      <c r="AJ582" s="34"/>
      <c r="AK582" s="34" t="s">
        <v>10959</v>
      </c>
      <c r="AL582" s="34"/>
      <c r="AM582" s="34"/>
      <c r="AN582" s="107" t="s">
        <v>9568</v>
      </c>
    </row>
    <row r="583" spans="1:40" ht="15" customHeight="1" x14ac:dyDescent="0.2">
      <c r="A583" s="84" t="s">
        <v>72</v>
      </c>
      <c r="B583" s="60" t="s">
        <v>12640</v>
      </c>
      <c r="C583" s="60" t="s">
        <v>12642</v>
      </c>
      <c r="D583" s="63" t="s">
        <v>104</v>
      </c>
      <c r="E583" s="63"/>
      <c r="F583" s="63"/>
      <c r="G583" s="63" t="s">
        <v>1612</v>
      </c>
      <c r="H583" s="63" t="s">
        <v>7845</v>
      </c>
      <c r="I583" s="63" t="s">
        <v>2951</v>
      </c>
      <c r="J583" s="63" t="s">
        <v>50</v>
      </c>
      <c r="K583" s="63">
        <v>1</v>
      </c>
      <c r="L583" s="63">
        <v>126</v>
      </c>
      <c r="M583" s="63">
        <v>0</v>
      </c>
      <c r="N583" s="63">
        <v>1</v>
      </c>
      <c r="O583" s="63"/>
      <c r="P583" s="63"/>
      <c r="Q583" s="81" t="s">
        <v>4333</v>
      </c>
      <c r="R583" s="63"/>
      <c r="S583" s="63"/>
      <c r="T583" s="63"/>
      <c r="U583" s="63"/>
      <c r="V583" s="63"/>
      <c r="W583" s="63"/>
      <c r="X583" s="63"/>
      <c r="Y583" s="63"/>
      <c r="Z583" s="63"/>
      <c r="AA583" s="57" t="s">
        <v>12674</v>
      </c>
      <c r="AB583" s="63"/>
      <c r="AC583" s="63"/>
      <c r="AD583" s="63"/>
      <c r="AE583" s="63"/>
      <c r="AF583" s="63"/>
      <c r="AG583" s="63"/>
      <c r="AH583" s="109" t="s">
        <v>8144</v>
      </c>
      <c r="AI583" s="131"/>
      <c r="AJ583" s="34" t="s">
        <v>5735</v>
      </c>
      <c r="AK583" s="34"/>
      <c r="AL583" s="34"/>
      <c r="AM583" s="34"/>
      <c r="AN583" s="107" t="s">
        <v>8145</v>
      </c>
    </row>
    <row r="584" spans="1:40" ht="15" customHeight="1" x14ac:dyDescent="0.2">
      <c r="A584" s="84" t="s">
        <v>196</v>
      </c>
      <c r="B584" s="54" t="s">
        <v>12641</v>
      </c>
      <c r="C584" s="54" t="s">
        <v>12643</v>
      </c>
      <c r="D584" s="63" t="s">
        <v>104</v>
      </c>
      <c r="E584" s="63"/>
      <c r="F584" s="63"/>
      <c r="G584" s="49" t="s">
        <v>1612</v>
      </c>
      <c r="H584" s="49" t="s">
        <v>12546</v>
      </c>
      <c r="I584" s="63" t="s">
        <v>2951</v>
      </c>
      <c r="J584" s="63" t="s">
        <v>50</v>
      </c>
      <c r="K584" s="63">
        <v>1</v>
      </c>
      <c r="L584" s="63">
        <v>126</v>
      </c>
      <c r="M584" s="49">
        <v>0</v>
      </c>
      <c r="N584" s="49">
        <v>1</v>
      </c>
      <c r="O584" s="63"/>
      <c r="P584" s="63"/>
      <c r="Q584" s="81" t="s">
        <v>4334</v>
      </c>
      <c r="R584" s="63"/>
      <c r="S584" s="63"/>
      <c r="T584" s="63"/>
      <c r="U584" s="49"/>
      <c r="V584" s="49"/>
      <c r="W584" s="49"/>
      <c r="X584" s="49"/>
      <c r="Y584" s="49"/>
      <c r="Z584" s="49"/>
      <c r="AA584" s="50" t="s">
        <v>12675</v>
      </c>
      <c r="AB584" s="49"/>
      <c r="AC584" s="49"/>
      <c r="AD584" s="49"/>
      <c r="AE584" s="49"/>
      <c r="AF584" s="49"/>
      <c r="AG584" s="49"/>
      <c r="AH584" s="109" t="s">
        <v>8144</v>
      </c>
      <c r="AI584" s="131"/>
      <c r="AJ584" s="34" t="s">
        <v>5735</v>
      </c>
      <c r="AK584" s="34" t="s">
        <v>10968</v>
      </c>
      <c r="AL584" s="34"/>
      <c r="AM584" s="34"/>
      <c r="AN584" s="107" t="s">
        <v>13096</v>
      </c>
    </row>
    <row r="585" spans="1:40" ht="15" customHeight="1" x14ac:dyDescent="0.2">
      <c r="A585" s="84"/>
      <c r="B585" s="10"/>
      <c r="C585" s="28"/>
      <c r="D585" s="63"/>
      <c r="E585" s="63"/>
      <c r="F585" s="63"/>
      <c r="G585" s="27"/>
      <c r="H585" s="27"/>
      <c r="I585" s="27"/>
      <c r="J585" s="25"/>
      <c r="K585" s="27"/>
      <c r="L585" s="27"/>
      <c r="M585" s="27"/>
      <c r="N585" s="27"/>
      <c r="O585" s="27"/>
      <c r="P585" s="27"/>
      <c r="Q585" s="27"/>
      <c r="R585" s="27"/>
      <c r="S585" s="27"/>
      <c r="T585" s="27"/>
      <c r="U585" s="27"/>
      <c r="V585" s="27"/>
      <c r="W585" s="27"/>
      <c r="X585" s="27"/>
      <c r="Y585" s="27"/>
      <c r="Z585" s="27"/>
      <c r="AA585" s="27"/>
      <c r="AB585" s="27"/>
      <c r="AC585" s="27"/>
      <c r="AD585" s="27"/>
      <c r="AE585" s="27"/>
      <c r="AF585" s="27"/>
      <c r="AG585" s="27"/>
      <c r="AH585" s="22"/>
      <c r="AI585" s="131"/>
      <c r="AJ585" s="34"/>
      <c r="AK585" s="34"/>
      <c r="AL585" s="34"/>
      <c r="AM585" s="34"/>
      <c r="AN585" s="107"/>
    </row>
    <row r="586" spans="1:40" ht="15" customHeight="1" x14ac:dyDescent="0.2">
      <c r="A586" s="84" t="s">
        <v>196</v>
      </c>
      <c r="B586" s="13" t="s">
        <v>4234</v>
      </c>
      <c r="C586" s="13" t="s">
        <v>5299</v>
      </c>
      <c r="D586" s="63"/>
      <c r="E586" s="63"/>
      <c r="F586" s="63"/>
      <c r="G586" s="26"/>
      <c r="H586" s="26" t="s">
        <v>6080</v>
      </c>
      <c r="I586" s="26" t="s">
        <v>73</v>
      </c>
      <c r="J586" s="26"/>
      <c r="K586" s="26"/>
      <c r="L586" s="26"/>
      <c r="M586" s="26">
        <v>1</v>
      </c>
      <c r="N586" s="26">
        <v>1</v>
      </c>
      <c r="O586" s="63"/>
      <c r="P586" s="63"/>
      <c r="Q586" s="27" t="s">
        <v>4331</v>
      </c>
      <c r="R586" s="26"/>
      <c r="S586" s="26"/>
      <c r="T586" s="26"/>
      <c r="U586" s="26"/>
      <c r="V586" s="26"/>
      <c r="W586" s="26"/>
      <c r="X586" s="26"/>
      <c r="Y586" s="26"/>
      <c r="Z586" s="26"/>
      <c r="AA586" s="26"/>
      <c r="AB586" s="26"/>
      <c r="AC586" s="26"/>
      <c r="AD586" s="26"/>
      <c r="AE586" s="26"/>
      <c r="AF586" s="26"/>
      <c r="AG586" s="26"/>
      <c r="AH586" s="109" t="s">
        <v>6980</v>
      </c>
      <c r="AI586" s="131"/>
      <c r="AJ586" s="131"/>
      <c r="AK586" s="34" t="s">
        <v>10969</v>
      </c>
      <c r="AL586" s="160" t="s">
        <v>9616</v>
      </c>
      <c r="AM586" s="131"/>
      <c r="AN586" s="35" t="s">
        <v>9615</v>
      </c>
    </row>
    <row r="587" spans="1:40" s="63" customFormat="1" ht="15" customHeight="1" x14ac:dyDescent="0.2">
      <c r="A587" s="104" t="s">
        <v>343</v>
      </c>
      <c r="B587" s="60" t="s">
        <v>1817</v>
      </c>
      <c r="C587" s="60" t="s">
        <v>5300</v>
      </c>
      <c r="G587" s="63" t="s">
        <v>36</v>
      </c>
      <c r="H587" s="63" t="s">
        <v>37</v>
      </c>
      <c r="I587" s="63" t="s">
        <v>73</v>
      </c>
      <c r="J587" s="63" t="s">
        <v>39</v>
      </c>
      <c r="K587" s="63">
        <v>2</v>
      </c>
      <c r="L587" s="63">
        <v>2</v>
      </c>
      <c r="M587" s="63">
        <v>1</v>
      </c>
      <c r="N587" s="63">
        <v>1</v>
      </c>
      <c r="Q587" s="107" t="s">
        <v>48</v>
      </c>
      <c r="R587" s="63" t="s">
        <v>36</v>
      </c>
      <c r="T587" s="63" t="s">
        <v>4047</v>
      </c>
      <c r="AH587" s="109" t="s">
        <v>9614</v>
      </c>
      <c r="AI587" s="131"/>
      <c r="AJ587" s="131">
        <v>28</v>
      </c>
      <c r="AK587" s="123" t="s">
        <v>13391</v>
      </c>
      <c r="AL587" s="34" t="s">
        <v>13405</v>
      </c>
      <c r="AM587" s="34"/>
      <c r="AN587" s="107" t="s">
        <v>13393</v>
      </c>
    </row>
    <row r="588" spans="1:40" ht="15" customHeight="1" x14ac:dyDescent="0.2">
      <c r="A588" s="84" t="s">
        <v>343</v>
      </c>
      <c r="B588" s="54" t="s">
        <v>1832</v>
      </c>
      <c r="C588" s="54" t="s">
        <v>5311</v>
      </c>
      <c r="D588" s="63"/>
      <c r="E588" s="63"/>
      <c r="F588" s="63"/>
      <c r="G588" s="49" t="s">
        <v>1756</v>
      </c>
      <c r="H588" s="49" t="s">
        <v>8672</v>
      </c>
      <c r="I588" s="49" t="s">
        <v>58</v>
      </c>
      <c r="J588" s="49" t="s">
        <v>39</v>
      </c>
      <c r="K588" s="49">
        <v>1</v>
      </c>
      <c r="L588" s="49">
        <v>2</v>
      </c>
      <c r="M588" s="49">
        <v>0</v>
      </c>
      <c r="N588" s="49">
        <v>1</v>
      </c>
      <c r="O588" s="63"/>
      <c r="P588" s="63"/>
      <c r="Q588" s="48" t="s">
        <v>48</v>
      </c>
      <c r="R588" s="49"/>
      <c r="S588" s="49"/>
      <c r="T588" s="51" t="s">
        <v>8673</v>
      </c>
      <c r="U588" s="49"/>
      <c r="V588" s="49" t="s">
        <v>1787</v>
      </c>
      <c r="W588" s="49"/>
      <c r="X588" s="49"/>
      <c r="Y588" s="49"/>
      <c r="Z588" s="49"/>
      <c r="AA588" s="49"/>
      <c r="AB588" s="49"/>
      <c r="AC588" s="49"/>
      <c r="AD588" s="49"/>
      <c r="AE588" s="49"/>
      <c r="AF588" s="49"/>
      <c r="AG588" s="49"/>
      <c r="AH588" s="109" t="s">
        <v>8674</v>
      </c>
      <c r="AI588" s="131"/>
      <c r="AJ588" s="34">
        <v>8</v>
      </c>
      <c r="AK588" s="34" t="s">
        <v>10970</v>
      </c>
      <c r="AL588" s="34" t="s">
        <v>10615</v>
      </c>
      <c r="AM588" s="34"/>
      <c r="AN588" s="107" t="s">
        <v>8852</v>
      </c>
    </row>
    <row r="589" spans="1:40" ht="15" customHeight="1" x14ac:dyDescent="0.2">
      <c r="A589" s="84" t="s">
        <v>343</v>
      </c>
      <c r="B589" s="54" t="s">
        <v>1793</v>
      </c>
      <c r="C589" s="54" t="s">
        <v>5318</v>
      </c>
      <c r="D589" s="63" t="s">
        <v>95</v>
      </c>
      <c r="E589" s="63">
        <v>4</v>
      </c>
      <c r="F589" s="63" t="s">
        <v>1474</v>
      </c>
      <c r="G589" s="49" t="s">
        <v>1792</v>
      </c>
      <c r="H589" s="49" t="s">
        <v>9587</v>
      </c>
      <c r="I589" s="49" t="s">
        <v>104</v>
      </c>
      <c r="J589" s="49"/>
      <c r="K589" s="49"/>
      <c r="L589" s="49"/>
      <c r="M589" s="49">
        <v>0</v>
      </c>
      <c r="N589" s="49">
        <v>5</v>
      </c>
      <c r="O589" s="63"/>
      <c r="P589" s="63"/>
      <c r="Q589" s="48" t="s">
        <v>4196</v>
      </c>
      <c r="R589" s="49"/>
      <c r="S589" s="49"/>
      <c r="T589" s="49"/>
      <c r="U589" s="49"/>
      <c r="V589" s="49"/>
      <c r="W589" s="49"/>
      <c r="X589" s="49"/>
      <c r="Y589" s="49"/>
      <c r="Z589" s="49"/>
      <c r="AA589" s="49"/>
      <c r="AB589" s="49"/>
      <c r="AC589" s="49"/>
      <c r="AD589" s="49"/>
      <c r="AE589" s="49"/>
      <c r="AF589" s="49"/>
      <c r="AG589" s="49"/>
      <c r="AH589" s="109" t="s">
        <v>9588</v>
      </c>
      <c r="AI589" s="131"/>
      <c r="AJ589" s="131"/>
      <c r="AK589" s="34" t="s">
        <v>10971</v>
      </c>
      <c r="AL589" s="160" t="s">
        <v>10617</v>
      </c>
      <c r="AM589" s="131"/>
      <c r="AN589" s="48" t="s">
        <v>9592</v>
      </c>
    </row>
    <row r="590" spans="1:40" ht="15" customHeight="1" x14ac:dyDescent="0.2">
      <c r="A590" s="84" t="s">
        <v>72</v>
      </c>
      <c r="B590" s="13" t="s">
        <v>4258</v>
      </c>
      <c r="C590" s="13" t="s">
        <v>5322</v>
      </c>
      <c r="D590" s="63" t="s">
        <v>96</v>
      </c>
      <c r="E590" s="63"/>
      <c r="F590" s="63" t="s">
        <v>1474</v>
      </c>
      <c r="G590" s="26" t="s">
        <v>1680</v>
      </c>
      <c r="H590" s="26" t="s">
        <v>7044</v>
      </c>
      <c r="I590" s="26" t="s">
        <v>365</v>
      </c>
      <c r="J590" s="26" t="s">
        <v>39</v>
      </c>
      <c r="K590" s="26">
        <v>1</v>
      </c>
      <c r="L590" s="26">
        <v>5</v>
      </c>
      <c r="M590" s="26">
        <v>3</v>
      </c>
      <c r="N590" s="26">
        <v>99</v>
      </c>
      <c r="O590" s="63"/>
      <c r="P590" s="63"/>
      <c r="Q590" s="27" t="s">
        <v>4333</v>
      </c>
      <c r="R590" s="26"/>
      <c r="S590" s="26"/>
      <c r="T590" s="26"/>
      <c r="U590" s="26"/>
      <c r="V590" s="26"/>
      <c r="W590" s="26"/>
      <c r="X590" s="26"/>
      <c r="Y590" s="26"/>
      <c r="Z590" s="26"/>
      <c r="AA590" s="26"/>
      <c r="AB590" s="26"/>
      <c r="AC590" s="26"/>
      <c r="AD590" s="26" t="s">
        <v>1789</v>
      </c>
      <c r="AE590" s="9" t="s">
        <v>4321</v>
      </c>
      <c r="AF590" s="26"/>
      <c r="AG590" s="26"/>
      <c r="AH590" s="109" t="s">
        <v>7054</v>
      </c>
      <c r="AI590" s="131"/>
      <c r="AJ590" s="34">
        <v>100</v>
      </c>
      <c r="AK590" s="34"/>
      <c r="AL590" s="34"/>
      <c r="AM590" s="34"/>
      <c r="AN590" s="107" t="s">
        <v>9350</v>
      </c>
    </row>
    <row r="591" spans="1:40" ht="15" customHeight="1" x14ac:dyDescent="0.2">
      <c r="A591" s="84" t="s">
        <v>196</v>
      </c>
      <c r="B591" s="13" t="s">
        <v>4259</v>
      </c>
      <c r="C591" s="13" t="s">
        <v>5323</v>
      </c>
      <c r="D591" s="63" t="s">
        <v>96</v>
      </c>
      <c r="E591" s="63"/>
      <c r="F591" s="63" t="s">
        <v>1474</v>
      </c>
      <c r="G591" s="26" t="s">
        <v>1680</v>
      </c>
      <c r="H591" s="26" t="s">
        <v>7045</v>
      </c>
      <c r="I591" s="26" t="s">
        <v>365</v>
      </c>
      <c r="J591" s="26" t="s">
        <v>39</v>
      </c>
      <c r="K591" s="26">
        <v>1</v>
      </c>
      <c r="L591" s="26">
        <v>5</v>
      </c>
      <c r="M591" s="26">
        <v>1</v>
      </c>
      <c r="N591" s="26">
        <v>1</v>
      </c>
      <c r="O591" s="63"/>
      <c r="P591" s="63"/>
      <c r="Q591" s="27" t="s">
        <v>4334</v>
      </c>
      <c r="R591" s="26"/>
      <c r="S591" s="26"/>
      <c r="T591" s="26"/>
      <c r="U591" s="26"/>
      <c r="V591" s="26"/>
      <c r="W591" s="26"/>
      <c r="X591" s="26"/>
      <c r="Y591" s="26"/>
      <c r="Z591" s="26"/>
      <c r="AA591" s="26"/>
      <c r="AB591" s="26"/>
      <c r="AC591" s="26"/>
      <c r="AD591" s="26"/>
      <c r="AE591" s="9" t="s">
        <v>4321</v>
      </c>
      <c r="AF591" s="26"/>
      <c r="AG591" s="26"/>
      <c r="AH591" s="109" t="s">
        <v>7054</v>
      </c>
      <c r="AI591" s="131"/>
      <c r="AJ591" s="34">
        <v>100</v>
      </c>
      <c r="AK591" s="34" t="s">
        <v>10972</v>
      </c>
      <c r="AL591" s="34"/>
      <c r="AM591" s="34"/>
      <c r="AN591" s="107" t="s">
        <v>9350</v>
      </c>
    </row>
    <row r="592" spans="1:40" ht="15" customHeight="1" x14ac:dyDescent="0.2">
      <c r="A592" s="84" t="s">
        <v>72</v>
      </c>
      <c r="B592" s="13" t="s">
        <v>4260</v>
      </c>
      <c r="C592" s="13" t="s">
        <v>5324</v>
      </c>
      <c r="D592" s="63" t="s">
        <v>58</v>
      </c>
      <c r="E592" s="63"/>
      <c r="F592" s="63" t="s">
        <v>1474</v>
      </c>
      <c r="G592" s="26" t="s">
        <v>1679</v>
      </c>
      <c r="H592" s="26" t="s">
        <v>7046</v>
      </c>
      <c r="I592" s="26" t="s">
        <v>365</v>
      </c>
      <c r="J592" s="26" t="s">
        <v>39</v>
      </c>
      <c r="K592" s="26">
        <v>1</v>
      </c>
      <c r="L592" s="26">
        <v>5</v>
      </c>
      <c r="M592" s="26">
        <v>3</v>
      </c>
      <c r="N592" s="26">
        <v>99</v>
      </c>
      <c r="O592" s="63"/>
      <c r="P592" s="63"/>
      <c r="Q592" s="27" t="s">
        <v>4333</v>
      </c>
      <c r="R592" s="26"/>
      <c r="S592" s="26"/>
      <c r="T592" s="26"/>
      <c r="U592" s="26"/>
      <c r="V592" s="26"/>
      <c r="W592" s="26"/>
      <c r="X592" s="26"/>
      <c r="Y592" s="26"/>
      <c r="Z592" s="26"/>
      <c r="AA592" s="26"/>
      <c r="AB592" s="26"/>
      <c r="AC592" s="26"/>
      <c r="AD592" s="26" t="s">
        <v>1789</v>
      </c>
      <c r="AE592" s="9" t="s">
        <v>5977</v>
      </c>
      <c r="AF592" s="26"/>
      <c r="AG592" s="26"/>
      <c r="AH592" s="109" t="s">
        <v>7055</v>
      </c>
      <c r="AI592" s="131"/>
      <c r="AJ592" s="34">
        <v>15</v>
      </c>
      <c r="AK592" s="34"/>
      <c r="AL592" s="34"/>
      <c r="AM592" s="34"/>
      <c r="AN592" s="107" t="s">
        <v>9350</v>
      </c>
    </row>
    <row r="593" spans="1:40" ht="15" customHeight="1" x14ac:dyDescent="0.2">
      <c r="A593" s="84" t="s">
        <v>196</v>
      </c>
      <c r="B593" s="13" t="s">
        <v>4261</v>
      </c>
      <c r="C593" s="13" t="s">
        <v>5325</v>
      </c>
      <c r="D593" s="63" t="s">
        <v>58</v>
      </c>
      <c r="E593" s="63"/>
      <c r="F593" s="63" t="s">
        <v>1474</v>
      </c>
      <c r="G593" s="26" t="s">
        <v>1679</v>
      </c>
      <c r="H593" s="26" t="s">
        <v>7048</v>
      </c>
      <c r="I593" s="26" t="s">
        <v>365</v>
      </c>
      <c r="J593" s="26" t="s">
        <v>39</v>
      </c>
      <c r="K593" s="26">
        <v>1</v>
      </c>
      <c r="L593" s="26">
        <v>5</v>
      </c>
      <c r="M593" s="26">
        <v>1</v>
      </c>
      <c r="N593" s="26">
        <v>1</v>
      </c>
      <c r="O593" s="63"/>
      <c r="P593" s="63"/>
      <c r="Q593" s="27" t="s">
        <v>4334</v>
      </c>
      <c r="R593" s="26"/>
      <c r="S593" s="26"/>
      <c r="T593" s="26"/>
      <c r="U593" s="26"/>
      <c r="V593" s="26"/>
      <c r="W593" s="26"/>
      <c r="X593" s="26"/>
      <c r="Y593" s="26"/>
      <c r="Z593" s="26"/>
      <c r="AA593" s="26"/>
      <c r="AB593" s="26"/>
      <c r="AC593" s="26"/>
      <c r="AD593" s="26"/>
      <c r="AE593" s="9" t="s">
        <v>5977</v>
      </c>
      <c r="AF593" s="26"/>
      <c r="AG593" s="26"/>
      <c r="AH593" s="109" t="s">
        <v>7055</v>
      </c>
      <c r="AI593" s="131"/>
      <c r="AJ593" s="34">
        <v>15</v>
      </c>
      <c r="AK593" s="34" t="s">
        <v>10973</v>
      </c>
      <c r="AL593" s="34"/>
      <c r="AM593" s="34"/>
      <c r="AN593" s="107" t="s">
        <v>9350</v>
      </c>
    </row>
    <row r="594" spans="1:40" ht="15" customHeight="1" x14ac:dyDescent="0.2">
      <c r="A594" s="84" t="s">
        <v>343</v>
      </c>
      <c r="B594" s="13" t="s">
        <v>9593</v>
      </c>
      <c r="C594" s="13" t="s">
        <v>9594</v>
      </c>
      <c r="D594" s="63" t="s">
        <v>95</v>
      </c>
      <c r="E594" s="63">
        <v>5</v>
      </c>
      <c r="F594" s="63"/>
      <c r="G594" s="26" t="s">
        <v>1682</v>
      </c>
      <c r="H594" s="26" t="s">
        <v>8869</v>
      </c>
      <c r="I594" s="26" t="s">
        <v>58</v>
      </c>
      <c r="J594" s="26"/>
      <c r="K594" s="26"/>
      <c r="L594" s="26"/>
      <c r="M594" s="26">
        <v>0</v>
      </c>
      <c r="N594" s="26">
        <v>17</v>
      </c>
      <c r="O594" s="63"/>
      <c r="P594" s="63"/>
      <c r="Q594" s="27" t="s">
        <v>4196</v>
      </c>
      <c r="R594" s="26"/>
      <c r="S594" s="26"/>
      <c r="T594" s="26"/>
      <c r="U594" s="26"/>
      <c r="V594" s="26"/>
      <c r="W594" s="26"/>
      <c r="X594" s="26"/>
      <c r="Y594" s="26"/>
      <c r="Z594" s="26"/>
      <c r="AA594" s="26" t="s">
        <v>9607</v>
      </c>
      <c r="AB594" s="26"/>
      <c r="AC594" s="26"/>
      <c r="AD594" s="26"/>
      <c r="AE594" s="26"/>
      <c r="AF594" s="26"/>
      <c r="AG594" s="26"/>
      <c r="AH594" s="109" t="s">
        <v>9606</v>
      </c>
      <c r="AI594" s="131"/>
      <c r="AJ594" s="34"/>
      <c r="AK594" s="34" t="s">
        <v>13288</v>
      </c>
      <c r="AL594" s="34"/>
      <c r="AM594" s="34"/>
      <c r="AN594" s="107" t="s">
        <v>6144</v>
      </c>
    </row>
    <row r="595" spans="1:40" ht="15" customHeight="1" x14ac:dyDescent="0.2">
      <c r="A595" s="84" t="s">
        <v>343</v>
      </c>
      <c r="B595" s="13" t="s">
        <v>9595</v>
      </c>
      <c r="C595" s="13" t="s">
        <v>9596</v>
      </c>
      <c r="D595" s="63" t="s">
        <v>41</v>
      </c>
      <c r="E595" s="63"/>
      <c r="F595" s="63"/>
      <c r="G595" s="26" t="s">
        <v>1790</v>
      </c>
      <c r="H595" s="26" t="s">
        <v>8870</v>
      </c>
      <c r="I595" s="26" t="s">
        <v>365</v>
      </c>
      <c r="J595" s="26" t="s">
        <v>39</v>
      </c>
      <c r="K595" s="26">
        <v>1</v>
      </c>
      <c r="L595" s="26">
        <v>2</v>
      </c>
      <c r="M595" s="26">
        <v>1</v>
      </c>
      <c r="N595" s="26">
        <v>1</v>
      </c>
      <c r="O595" s="63"/>
      <c r="P595" s="63"/>
      <c r="Q595" s="27" t="s">
        <v>48</v>
      </c>
      <c r="R595" s="27" t="s">
        <v>26</v>
      </c>
      <c r="S595" s="26"/>
      <c r="T595" s="26" t="s">
        <v>9605</v>
      </c>
      <c r="U595" s="26"/>
      <c r="V595" s="26"/>
      <c r="W595" s="26"/>
      <c r="X595" s="26"/>
      <c r="Y595" s="26"/>
      <c r="Z595" s="26"/>
      <c r="AA595" s="26"/>
      <c r="AB595" s="26"/>
      <c r="AC595" s="26"/>
      <c r="AD595" s="26"/>
      <c r="AE595" s="26"/>
      <c r="AF595" s="26"/>
      <c r="AG595" s="26"/>
      <c r="AH595" s="109" t="s">
        <v>8873</v>
      </c>
      <c r="AI595" s="131"/>
      <c r="AJ595" s="34">
        <v>2</v>
      </c>
      <c r="AK595" s="34" t="s">
        <v>13392</v>
      </c>
      <c r="AL595" s="34"/>
      <c r="AM595" s="34"/>
      <c r="AN595" s="107" t="s">
        <v>6926</v>
      </c>
    </row>
    <row r="596" spans="1:40" ht="15" customHeight="1" x14ac:dyDescent="0.2">
      <c r="A596" s="84" t="s">
        <v>343</v>
      </c>
      <c r="B596" s="13" t="s">
        <v>9597</v>
      </c>
      <c r="C596" s="13" t="s">
        <v>9598</v>
      </c>
      <c r="D596" s="63" t="s">
        <v>75</v>
      </c>
      <c r="E596" s="63"/>
      <c r="F596" s="63"/>
      <c r="G596" s="26" t="s">
        <v>2270</v>
      </c>
      <c r="H596" s="26" t="s">
        <v>7029</v>
      </c>
      <c r="I596" s="26" t="s">
        <v>365</v>
      </c>
      <c r="J596" s="26" t="s">
        <v>39</v>
      </c>
      <c r="K596" s="26">
        <v>1</v>
      </c>
      <c r="L596" s="26">
        <v>5</v>
      </c>
      <c r="M596" s="26">
        <v>1</v>
      </c>
      <c r="N596" s="26">
        <v>1</v>
      </c>
      <c r="O596" s="63"/>
      <c r="P596" s="63"/>
      <c r="Q596" s="27" t="s">
        <v>48</v>
      </c>
      <c r="R596" s="26"/>
      <c r="S596" s="26"/>
      <c r="T596" s="26"/>
      <c r="U596" s="26"/>
      <c r="V596" s="26"/>
      <c r="W596" s="26"/>
      <c r="X596" s="26"/>
      <c r="Y596" s="26"/>
      <c r="Z596" s="26"/>
      <c r="AA596" s="26"/>
      <c r="AB596" s="26"/>
      <c r="AC596" s="26"/>
      <c r="AD596" s="26"/>
      <c r="AE596" s="26" t="s">
        <v>4321</v>
      </c>
      <c r="AF596" s="26"/>
      <c r="AG596" s="26"/>
      <c r="AH596" s="109" t="s">
        <v>8707</v>
      </c>
      <c r="AI596" s="131"/>
      <c r="AJ596" s="34">
        <v>50</v>
      </c>
      <c r="AK596" s="34" t="s">
        <v>13289</v>
      </c>
      <c r="AL596" s="34"/>
      <c r="AM596" s="34"/>
      <c r="AN596" s="107" t="s">
        <v>6926</v>
      </c>
    </row>
    <row r="597" spans="1:40" ht="15" customHeight="1" x14ac:dyDescent="0.2">
      <c r="A597" s="84" t="s">
        <v>343</v>
      </c>
      <c r="B597" s="13" t="s">
        <v>9599</v>
      </c>
      <c r="C597" s="13" t="s">
        <v>9600</v>
      </c>
      <c r="D597" s="63" t="s">
        <v>96</v>
      </c>
      <c r="E597" s="63"/>
      <c r="F597" s="63"/>
      <c r="G597" s="26" t="s">
        <v>2268</v>
      </c>
      <c r="H597" s="26" t="s">
        <v>7030</v>
      </c>
      <c r="I597" s="26" t="s">
        <v>365</v>
      </c>
      <c r="J597" s="26" t="s">
        <v>39</v>
      </c>
      <c r="K597" s="26">
        <v>1</v>
      </c>
      <c r="L597" s="26">
        <v>5</v>
      </c>
      <c r="M597" s="26">
        <v>1</v>
      </c>
      <c r="N597" s="26">
        <v>1</v>
      </c>
      <c r="O597" s="63"/>
      <c r="P597" s="63"/>
      <c r="Q597" s="27" t="s">
        <v>48</v>
      </c>
      <c r="R597" s="26"/>
      <c r="S597" s="26"/>
      <c r="T597" s="26"/>
      <c r="U597" s="26"/>
      <c r="V597" s="26"/>
      <c r="W597" s="26"/>
      <c r="X597" s="26"/>
      <c r="Y597" s="26"/>
      <c r="Z597" s="26"/>
      <c r="AA597" s="26"/>
      <c r="AB597" s="26"/>
      <c r="AC597" s="26"/>
      <c r="AD597" s="26"/>
      <c r="AE597" s="26" t="s">
        <v>12893</v>
      </c>
      <c r="AF597" s="26"/>
      <c r="AG597" s="26"/>
      <c r="AH597" s="109" t="s">
        <v>8708</v>
      </c>
      <c r="AI597" s="131"/>
      <c r="AJ597" s="34">
        <v>10</v>
      </c>
      <c r="AK597" s="34" t="s">
        <v>13287</v>
      </c>
      <c r="AL597" s="34"/>
      <c r="AM597" s="34"/>
      <c r="AN597" s="107" t="s">
        <v>6926</v>
      </c>
    </row>
    <row r="598" spans="1:40" ht="15" customHeight="1" x14ac:dyDescent="0.2">
      <c r="A598" s="84" t="s">
        <v>343</v>
      </c>
      <c r="B598" s="13" t="s">
        <v>9601</v>
      </c>
      <c r="C598" s="13" t="s">
        <v>9602</v>
      </c>
      <c r="D598" s="63" t="s">
        <v>58</v>
      </c>
      <c r="E598" s="63"/>
      <c r="F598" s="63"/>
      <c r="G598" s="26" t="s">
        <v>2266</v>
      </c>
      <c r="H598" s="26" t="s">
        <v>7031</v>
      </c>
      <c r="I598" s="26" t="s">
        <v>365</v>
      </c>
      <c r="J598" s="26" t="s">
        <v>39</v>
      </c>
      <c r="K598" s="26">
        <v>1</v>
      </c>
      <c r="L598" s="26">
        <v>5</v>
      </c>
      <c r="M598" s="26">
        <v>1</v>
      </c>
      <c r="N598" s="26">
        <v>1</v>
      </c>
      <c r="O598" s="63"/>
      <c r="P598" s="63"/>
      <c r="Q598" s="27" t="s">
        <v>48</v>
      </c>
      <c r="R598" s="26"/>
      <c r="S598" s="26"/>
      <c r="T598" s="26"/>
      <c r="U598" s="26"/>
      <c r="V598" s="26"/>
      <c r="W598" s="26"/>
      <c r="X598" s="26"/>
      <c r="Y598" s="26"/>
      <c r="Z598" s="26"/>
      <c r="AA598" s="26"/>
      <c r="AB598" s="26"/>
      <c r="AC598" s="26"/>
      <c r="AD598" s="26"/>
      <c r="AE598" s="26" t="s">
        <v>5977</v>
      </c>
      <c r="AF598" s="26"/>
      <c r="AG598" s="26"/>
      <c r="AH598" s="109" t="s">
        <v>8709</v>
      </c>
      <c r="AI598" s="131"/>
      <c r="AJ598" s="34">
        <v>30</v>
      </c>
      <c r="AK598" s="34" t="s">
        <v>13290</v>
      </c>
      <c r="AL598" s="34"/>
      <c r="AM598" s="34"/>
      <c r="AN598" s="107" t="s">
        <v>6926</v>
      </c>
    </row>
    <row r="599" spans="1:40" ht="15" customHeight="1" x14ac:dyDescent="0.2">
      <c r="A599" s="84" t="s">
        <v>343</v>
      </c>
      <c r="B599" s="13" t="s">
        <v>9603</v>
      </c>
      <c r="C599" s="13" t="s">
        <v>9604</v>
      </c>
      <c r="D599" s="63" t="s">
        <v>97</v>
      </c>
      <c r="E599" s="63"/>
      <c r="F599" s="63"/>
      <c r="G599" s="26" t="s">
        <v>2272</v>
      </c>
      <c r="H599" s="26" t="s">
        <v>7032</v>
      </c>
      <c r="I599" s="26" t="s">
        <v>365</v>
      </c>
      <c r="J599" s="26" t="s">
        <v>39</v>
      </c>
      <c r="K599" s="26">
        <v>1</v>
      </c>
      <c r="L599" s="26">
        <v>5</v>
      </c>
      <c r="M599" s="26">
        <v>1</v>
      </c>
      <c r="N599" s="26">
        <v>1</v>
      </c>
      <c r="O599" s="63"/>
      <c r="P599" s="63"/>
      <c r="Q599" s="27" t="s">
        <v>48</v>
      </c>
      <c r="R599" s="26"/>
      <c r="S599" s="26"/>
      <c r="T599" s="26"/>
      <c r="U599" s="26"/>
      <c r="V599" s="26"/>
      <c r="W599" s="26"/>
      <c r="X599" s="26"/>
      <c r="Y599" s="26"/>
      <c r="Z599" s="26"/>
      <c r="AA599" s="26"/>
      <c r="AB599" s="26"/>
      <c r="AC599" s="26"/>
      <c r="AD599" s="26"/>
      <c r="AE599" s="26" t="s">
        <v>12894</v>
      </c>
      <c r="AF599" s="26"/>
      <c r="AG599" s="26"/>
      <c r="AH599" s="109" t="s">
        <v>8874</v>
      </c>
      <c r="AI599" s="131"/>
      <c r="AJ599" s="34">
        <v>10</v>
      </c>
      <c r="AK599" s="34" t="s">
        <v>13291</v>
      </c>
      <c r="AL599" s="34"/>
      <c r="AM599" s="34"/>
      <c r="AN599" s="107" t="s">
        <v>6926</v>
      </c>
    </row>
    <row r="600" spans="1:40" ht="15" customHeight="1" x14ac:dyDescent="0.2">
      <c r="A600" s="84" t="s">
        <v>343</v>
      </c>
      <c r="B600" s="13" t="s">
        <v>9572</v>
      </c>
      <c r="C600" s="13" t="s">
        <v>9573</v>
      </c>
      <c r="D600" s="63" t="s">
        <v>95</v>
      </c>
      <c r="E600" s="63">
        <v>3</v>
      </c>
      <c r="F600" s="63"/>
      <c r="G600" s="26" t="s">
        <v>2900</v>
      </c>
      <c r="H600" s="26" t="s">
        <v>7289</v>
      </c>
      <c r="I600" s="26" t="s">
        <v>104</v>
      </c>
      <c r="J600" s="26"/>
      <c r="K600" s="26"/>
      <c r="L600" s="26"/>
      <c r="M600" s="26">
        <v>0</v>
      </c>
      <c r="N600" s="26">
        <v>1</v>
      </c>
      <c r="O600" s="63"/>
      <c r="P600" s="63"/>
      <c r="Q600" s="27" t="s">
        <v>4196</v>
      </c>
      <c r="R600" s="26"/>
      <c r="S600" s="26"/>
      <c r="T600" s="9"/>
      <c r="U600" s="26"/>
      <c r="V600" s="26"/>
      <c r="W600" s="26"/>
      <c r="X600" s="26"/>
      <c r="Y600" s="26"/>
      <c r="Z600" s="26"/>
      <c r="AA600" s="26"/>
      <c r="AB600" s="26"/>
      <c r="AC600" s="26"/>
      <c r="AD600" s="26"/>
      <c r="AE600" s="26"/>
      <c r="AF600" s="26"/>
      <c r="AG600" s="26"/>
      <c r="AH600" s="109" t="s">
        <v>8917</v>
      </c>
      <c r="AI600" s="131"/>
      <c r="AJ600" s="34"/>
      <c r="AK600" s="34" t="s">
        <v>11995</v>
      </c>
      <c r="AL600" s="34"/>
      <c r="AM600" s="34"/>
      <c r="AN600" s="107" t="s">
        <v>6144</v>
      </c>
    </row>
    <row r="601" spans="1:40" ht="15" customHeight="1" x14ac:dyDescent="0.2">
      <c r="A601" s="84" t="s">
        <v>343</v>
      </c>
      <c r="B601" s="13" t="s">
        <v>9574</v>
      </c>
      <c r="C601" s="13" t="s">
        <v>9575</v>
      </c>
      <c r="D601" s="63" t="s">
        <v>41</v>
      </c>
      <c r="E601" s="63"/>
      <c r="F601" s="63"/>
      <c r="G601" s="26" t="s">
        <v>7296</v>
      </c>
      <c r="H601" s="26" t="s">
        <v>8914</v>
      </c>
      <c r="I601" s="26" t="s">
        <v>365</v>
      </c>
      <c r="J601" s="26" t="s">
        <v>41</v>
      </c>
      <c r="K601" s="26">
        <v>1</v>
      </c>
      <c r="L601" s="26">
        <v>1</v>
      </c>
      <c r="M601" s="26">
        <v>1</v>
      </c>
      <c r="N601" s="26">
        <v>1</v>
      </c>
      <c r="O601" s="63"/>
      <c r="P601" s="63"/>
      <c r="Q601" s="27" t="s">
        <v>48</v>
      </c>
      <c r="R601" s="26" t="s">
        <v>7308</v>
      </c>
      <c r="S601" s="26"/>
      <c r="T601" s="26"/>
      <c r="U601" s="26"/>
      <c r="V601" s="26"/>
      <c r="W601" s="26"/>
      <c r="X601" s="26"/>
      <c r="Y601" s="26"/>
      <c r="Z601" s="26"/>
      <c r="AA601" s="26"/>
      <c r="AB601" s="26"/>
      <c r="AC601" s="26"/>
      <c r="AD601" s="26"/>
      <c r="AE601" s="9"/>
      <c r="AF601" s="26"/>
      <c r="AG601" s="26"/>
      <c r="AH601" s="109" t="s">
        <v>12281</v>
      </c>
      <c r="AI601" s="131"/>
      <c r="AJ601" s="34" t="s">
        <v>196</v>
      </c>
      <c r="AK601" s="34" t="s">
        <v>11996</v>
      </c>
      <c r="AL601" s="34"/>
      <c r="AM601" s="34"/>
      <c r="AN601" s="107" t="s">
        <v>6926</v>
      </c>
    </row>
    <row r="602" spans="1:40" ht="15" customHeight="1" x14ac:dyDescent="0.2">
      <c r="A602" s="84" t="s">
        <v>343</v>
      </c>
      <c r="B602" s="13" t="s">
        <v>9576</v>
      </c>
      <c r="C602" s="13" t="s">
        <v>9577</v>
      </c>
      <c r="D602" s="63" t="s">
        <v>75</v>
      </c>
      <c r="E602" s="63"/>
      <c r="F602" s="63"/>
      <c r="G602" s="26" t="s">
        <v>7297</v>
      </c>
      <c r="H602" s="26" t="s">
        <v>7300</v>
      </c>
      <c r="I602" s="26" t="s">
        <v>2951</v>
      </c>
      <c r="J602" s="26" t="s">
        <v>39</v>
      </c>
      <c r="K602" s="26">
        <v>1</v>
      </c>
      <c r="L602" s="26">
        <v>1</v>
      </c>
      <c r="M602" s="26">
        <v>0</v>
      </c>
      <c r="N602" s="26">
        <v>1</v>
      </c>
      <c r="O602" s="63"/>
      <c r="P602" s="63"/>
      <c r="Q602" s="27" t="s">
        <v>48</v>
      </c>
      <c r="R602" s="26" t="s">
        <v>7309</v>
      </c>
      <c r="S602" s="26"/>
      <c r="T602" s="26"/>
      <c r="U602" s="26"/>
      <c r="V602" s="26"/>
      <c r="W602" s="26"/>
      <c r="X602" s="26"/>
      <c r="Y602" s="26"/>
      <c r="Z602" s="26"/>
      <c r="AA602" s="26" t="s">
        <v>9582</v>
      </c>
      <c r="AB602" s="26"/>
      <c r="AC602" s="26"/>
      <c r="AD602" s="26"/>
      <c r="AE602" s="9"/>
      <c r="AF602" s="26"/>
      <c r="AG602" s="26"/>
      <c r="AH602" s="109" t="s">
        <v>8918</v>
      </c>
      <c r="AI602" s="131"/>
      <c r="AJ602" s="34">
        <v>1</v>
      </c>
      <c r="AK602" s="34" t="s">
        <v>11997</v>
      </c>
      <c r="AL602" s="34"/>
      <c r="AM602" s="34"/>
      <c r="AN602" s="107" t="s">
        <v>6926</v>
      </c>
    </row>
    <row r="603" spans="1:40" ht="15" customHeight="1" x14ac:dyDescent="0.2">
      <c r="A603" s="84" t="s">
        <v>343</v>
      </c>
      <c r="B603" s="13" t="s">
        <v>9578</v>
      </c>
      <c r="C603" s="13" t="s">
        <v>9579</v>
      </c>
      <c r="D603" s="63" t="s">
        <v>96</v>
      </c>
      <c r="E603" s="63"/>
      <c r="F603" s="63"/>
      <c r="G603" s="26" t="s">
        <v>7298</v>
      </c>
      <c r="H603" s="26" t="s">
        <v>7301</v>
      </c>
      <c r="I603" s="26" t="s">
        <v>2951</v>
      </c>
      <c r="J603" s="26" t="s">
        <v>39</v>
      </c>
      <c r="K603" s="26">
        <v>1</v>
      </c>
      <c r="L603" s="26">
        <v>1</v>
      </c>
      <c r="M603" s="26">
        <v>0</v>
      </c>
      <c r="N603" s="26">
        <v>1</v>
      </c>
      <c r="O603" s="63"/>
      <c r="P603" s="63"/>
      <c r="Q603" s="27" t="s">
        <v>48</v>
      </c>
      <c r="R603" s="26" t="s">
        <v>7314</v>
      </c>
      <c r="S603" s="26"/>
      <c r="T603" s="26" t="s">
        <v>8919</v>
      </c>
      <c r="U603" s="26"/>
      <c r="V603" s="26"/>
      <c r="W603" s="26"/>
      <c r="X603" s="26"/>
      <c r="Y603" s="26"/>
      <c r="Z603" s="26"/>
      <c r="AA603" s="26" t="s">
        <v>9582</v>
      </c>
      <c r="AB603" s="26"/>
      <c r="AC603" s="26"/>
      <c r="AD603" s="26"/>
      <c r="AE603" s="9"/>
      <c r="AF603" s="26"/>
      <c r="AG603" s="26"/>
      <c r="AH603" s="109" t="s">
        <v>12284</v>
      </c>
      <c r="AI603" s="131"/>
      <c r="AJ603" s="34">
        <v>1</v>
      </c>
      <c r="AK603" s="34" t="s">
        <v>11998</v>
      </c>
      <c r="AL603" s="34"/>
      <c r="AM603" s="34"/>
      <c r="AN603" s="107" t="s">
        <v>6926</v>
      </c>
    </row>
    <row r="604" spans="1:40" ht="15" customHeight="1" x14ac:dyDescent="0.2">
      <c r="A604" s="84" t="s">
        <v>343</v>
      </c>
      <c r="B604" s="13" t="s">
        <v>9580</v>
      </c>
      <c r="C604" s="13" t="s">
        <v>9581</v>
      </c>
      <c r="D604" s="63"/>
      <c r="E604" s="63"/>
      <c r="F604" s="63"/>
      <c r="G604" s="26" t="s">
        <v>7320</v>
      </c>
      <c r="H604" s="26" t="s">
        <v>7321</v>
      </c>
      <c r="I604" s="26" t="s">
        <v>104</v>
      </c>
      <c r="J604" s="26" t="s">
        <v>50</v>
      </c>
      <c r="K604" s="26">
        <v>1</v>
      </c>
      <c r="L604" s="26">
        <v>1000</v>
      </c>
      <c r="M604" s="26">
        <v>0</v>
      </c>
      <c r="N604" s="26">
        <v>1</v>
      </c>
      <c r="O604" s="63"/>
      <c r="P604" s="63"/>
      <c r="Q604" s="27" t="s">
        <v>48</v>
      </c>
      <c r="R604" s="26"/>
      <c r="S604" s="26"/>
      <c r="T604" s="9"/>
      <c r="U604" s="26"/>
      <c r="V604" s="26"/>
      <c r="W604" s="26"/>
      <c r="X604" s="26"/>
      <c r="Y604" s="26"/>
      <c r="Z604" s="26"/>
      <c r="AA604" s="26"/>
      <c r="AB604" s="26"/>
      <c r="AC604" s="26"/>
      <c r="AD604" s="26"/>
      <c r="AE604" s="26"/>
      <c r="AF604" s="26"/>
      <c r="AG604" s="26"/>
      <c r="AH604" s="109" t="s">
        <v>7322</v>
      </c>
      <c r="AI604" s="131"/>
      <c r="AJ604" s="34"/>
      <c r="AK604" s="34" t="s">
        <v>13163</v>
      </c>
      <c r="AL604" s="34" t="s">
        <v>10464</v>
      </c>
      <c r="AM604" s="34"/>
      <c r="AN604" s="107" t="s">
        <v>6144</v>
      </c>
    </row>
    <row r="605" spans="1:40" ht="15" customHeight="1" x14ac:dyDescent="0.2">
      <c r="A605" s="84" t="s">
        <v>343</v>
      </c>
      <c r="B605" s="13" t="s">
        <v>1783</v>
      </c>
      <c r="C605" s="13" t="s">
        <v>5336</v>
      </c>
      <c r="D605" s="63" t="s">
        <v>75</v>
      </c>
      <c r="E605" s="63"/>
      <c r="F605" s="63"/>
      <c r="G605" s="26" t="s">
        <v>1565</v>
      </c>
      <c r="H605" s="26" t="s">
        <v>8073</v>
      </c>
      <c r="I605" s="26" t="s">
        <v>365</v>
      </c>
      <c r="J605" s="26" t="s">
        <v>50</v>
      </c>
      <c r="K605" s="26">
        <v>1</v>
      </c>
      <c r="L605" s="9" t="s">
        <v>137</v>
      </c>
      <c r="M605" s="26">
        <v>1</v>
      </c>
      <c r="N605" s="26">
        <v>1</v>
      </c>
      <c r="O605" s="63"/>
      <c r="P605" s="63"/>
      <c r="Q605" s="27" t="s">
        <v>48</v>
      </c>
      <c r="R605" s="26"/>
      <c r="S605" s="26"/>
      <c r="T605" s="26"/>
      <c r="U605" s="26"/>
      <c r="V605" s="26"/>
      <c r="W605" s="26"/>
      <c r="X605" s="26"/>
      <c r="Y605" s="26"/>
      <c r="Z605" s="26"/>
      <c r="AA605" s="26"/>
      <c r="AB605" s="26"/>
      <c r="AC605" s="26"/>
      <c r="AD605" s="26"/>
      <c r="AE605" s="26"/>
      <c r="AF605" s="26"/>
      <c r="AG605" s="26"/>
      <c r="AH605" s="109" t="s">
        <v>8802</v>
      </c>
      <c r="AI605" s="131"/>
      <c r="AJ605" s="34" t="s">
        <v>5727</v>
      </c>
      <c r="AK605" s="34" t="s">
        <v>10974</v>
      </c>
      <c r="AL605" s="34"/>
      <c r="AM605" s="34"/>
      <c r="AN605" s="107" t="s">
        <v>6964</v>
      </c>
    </row>
    <row r="606" spans="1:40" ht="15" customHeight="1" x14ac:dyDescent="0.2">
      <c r="A606" s="84" t="s">
        <v>72</v>
      </c>
      <c r="B606" s="60" t="s">
        <v>12644</v>
      </c>
      <c r="C606" s="60" t="s">
        <v>12646</v>
      </c>
      <c r="D606" s="63" t="s">
        <v>104</v>
      </c>
      <c r="E606" s="63"/>
      <c r="F606" s="63"/>
      <c r="G606" s="63" t="s">
        <v>1612</v>
      </c>
      <c r="H606" s="63" t="s">
        <v>7845</v>
      </c>
      <c r="I606" s="63" t="s">
        <v>2951</v>
      </c>
      <c r="J606" s="63" t="s">
        <v>50</v>
      </c>
      <c r="K606" s="63">
        <v>1</v>
      </c>
      <c r="L606" s="63">
        <v>126</v>
      </c>
      <c r="M606" s="63">
        <v>0</v>
      </c>
      <c r="N606" s="63">
        <v>1</v>
      </c>
      <c r="O606" s="63"/>
      <c r="P606" s="63"/>
      <c r="Q606" s="81" t="s">
        <v>4333</v>
      </c>
      <c r="R606" s="63"/>
      <c r="S606" s="63"/>
      <c r="T606" s="63"/>
      <c r="U606" s="63"/>
      <c r="V606" s="63"/>
      <c r="W606" s="63"/>
      <c r="X606" s="63"/>
      <c r="Y606" s="63"/>
      <c r="Z606" s="63"/>
      <c r="AA606" s="57" t="s">
        <v>12676</v>
      </c>
      <c r="AB606" s="63"/>
      <c r="AC606" s="63"/>
      <c r="AD606" s="63"/>
      <c r="AE606" s="63"/>
      <c r="AF606" s="63"/>
      <c r="AG606" s="63"/>
      <c r="AH606" s="109" t="s">
        <v>8144</v>
      </c>
      <c r="AI606" s="131"/>
      <c r="AJ606" s="34" t="s">
        <v>5735</v>
      </c>
      <c r="AK606" s="34"/>
      <c r="AL606" s="34"/>
      <c r="AM606" s="34"/>
      <c r="AN606" s="107" t="s">
        <v>8145</v>
      </c>
    </row>
    <row r="607" spans="1:40" ht="15" customHeight="1" x14ac:dyDescent="0.2">
      <c r="A607" s="84" t="s">
        <v>196</v>
      </c>
      <c r="B607" s="54" t="s">
        <v>12645</v>
      </c>
      <c r="C607" s="54" t="s">
        <v>12647</v>
      </c>
      <c r="D607" s="63" t="s">
        <v>104</v>
      </c>
      <c r="E607" s="63"/>
      <c r="F607" s="63"/>
      <c r="G607" s="49" t="s">
        <v>1612</v>
      </c>
      <c r="H607" s="49" t="s">
        <v>12546</v>
      </c>
      <c r="I607" s="63" t="s">
        <v>2951</v>
      </c>
      <c r="J607" s="49" t="s">
        <v>50</v>
      </c>
      <c r="K607" s="49">
        <v>1</v>
      </c>
      <c r="L607" s="49">
        <v>126</v>
      </c>
      <c r="M607" s="49">
        <v>0</v>
      </c>
      <c r="N607" s="49">
        <v>1</v>
      </c>
      <c r="O607" s="63"/>
      <c r="P607" s="63"/>
      <c r="Q607" s="81" t="s">
        <v>4334</v>
      </c>
      <c r="R607" s="63"/>
      <c r="S607" s="63"/>
      <c r="T607" s="49"/>
      <c r="U607" s="49"/>
      <c r="V607" s="49"/>
      <c r="W607" s="49"/>
      <c r="X607" s="49"/>
      <c r="Y607" s="49"/>
      <c r="Z607" s="49"/>
      <c r="AA607" s="50" t="s">
        <v>12677</v>
      </c>
      <c r="AB607" s="49"/>
      <c r="AC607" s="49"/>
      <c r="AD607" s="49"/>
      <c r="AE607" s="49"/>
      <c r="AF607" s="49"/>
      <c r="AG607" s="49"/>
      <c r="AH607" s="109" t="s">
        <v>8144</v>
      </c>
      <c r="AI607" s="131"/>
      <c r="AJ607" s="34" t="s">
        <v>5735</v>
      </c>
      <c r="AK607" s="34" t="s">
        <v>10983</v>
      </c>
      <c r="AL607" s="34"/>
      <c r="AM607" s="34"/>
      <c r="AN607" s="107" t="s">
        <v>13096</v>
      </c>
    </row>
    <row r="608" spans="1:40" ht="15" customHeight="1" x14ac:dyDescent="0.2">
      <c r="A608" s="84"/>
      <c r="B608" s="10"/>
      <c r="C608" s="28"/>
      <c r="D608" s="63"/>
      <c r="E608" s="63"/>
      <c r="F608" s="63"/>
      <c r="G608" s="27"/>
      <c r="H608" s="27"/>
      <c r="I608" s="27"/>
      <c r="J608" s="25"/>
      <c r="K608" s="27"/>
      <c r="L608" s="27"/>
      <c r="M608" s="27"/>
      <c r="N608" s="27"/>
      <c r="O608" s="63"/>
      <c r="P608" s="63"/>
      <c r="Q608" s="27"/>
      <c r="R608" s="27"/>
      <c r="S608" s="27"/>
      <c r="T608" s="27"/>
      <c r="U608" s="27"/>
      <c r="V608" s="27"/>
      <c r="W608" s="27"/>
      <c r="X608" s="27"/>
      <c r="Y608" s="27"/>
      <c r="Z608" s="27"/>
      <c r="AA608" s="27"/>
      <c r="AB608" s="27"/>
      <c r="AC608" s="27"/>
      <c r="AD608" s="27"/>
      <c r="AE608" s="27"/>
      <c r="AF608" s="27"/>
      <c r="AG608" s="27"/>
      <c r="AH608" s="22"/>
      <c r="AI608" s="131"/>
      <c r="AJ608" s="34"/>
      <c r="AK608" s="34"/>
      <c r="AL608" s="34"/>
      <c r="AM608" s="34"/>
      <c r="AN608" s="107"/>
    </row>
    <row r="609" spans="1:40" ht="15" customHeight="1" x14ac:dyDescent="0.2">
      <c r="A609" s="84" t="s">
        <v>72</v>
      </c>
      <c r="B609" s="13" t="s">
        <v>4033</v>
      </c>
      <c r="C609" s="13" t="s">
        <v>5372</v>
      </c>
      <c r="D609" s="63"/>
      <c r="E609" s="63"/>
      <c r="F609" s="63"/>
      <c r="G609" s="26" t="s">
        <v>1776</v>
      </c>
      <c r="H609" s="26" t="s">
        <v>9626</v>
      </c>
      <c r="I609" s="26" t="s">
        <v>104</v>
      </c>
      <c r="J609" s="27" t="s">
        <v>39</v>
      </c>
      <c r="K609" s="26">
        <v>12</v>
      </c>
      <c r="L609" s="26">
        <v>12</v>
      </c>
      <c r="M609" s="26">
        <v>0</v>
      </c>
      <c r="N609" s="26">
        <v>1</v>
      </c>
      <c r="O609" s="63"/>
      <c r="P609" s="63"/>
      <c r="Q609" s="27" t="s">
        <v>4333</v>
      </c>
      <c r="R609" s="26"/>
      <c r="S609" s="26"/>
      <c r="T609" s="26"/>
      <c r="U609" s="26"/>
      <c r="V609" s="26"/>
      <c r="W609" s="26"/>
      <c r="X609" s="26"/>
      <c r="Y609" s="26"/>
      <c r="Z609" s="26"/>
      <c r="AA609" s="26"/>
      <c r="AB609" s="26"/>
      <c r="AC609" s="26"/>
      <c r="AD609" s="26"/>
      <c r="AE609" s="26"/>
      <c r="AF609" s="26"/>
      <c r="AG609" s="26"/>
      <c r="AH609" s="109" t="s">
        <v>9627</v>
      </c>
      <c r="AI609" s="131"/>
      <c r="AJ609" s="144" t="s">
        <v>7103</v>
      </c>
      <c r="AK609" s="34"/>
      <c r="AL609" s="160" t="s">
        <v>10550</v>
      </c>
      <c r="AM609" s="34"/>
      <c r="AN609" s="107" t="s">
        <v>10551</v>
      </c>
    </row>
    <row r="610" spans="1:40" ht="15" customHeight="1" x14ac:dyDescent="0.2">
      <c r="A610" s="84" t="s">
        <v>196</v>
      </c>
      <c r="B610" s="13" t="s">
        <v>4041</v>
      </c>
      <c r="C610" s="13" t="s">
        <v>5373</v>
      </c>
      <c r="D610" s="63"/>
      <c r="E610" s="63"/>
      <c r="F610" s="63"/>
      <c r="G610" s="26" t="s">
        <v>1776</v>
      </c>
      <c r="H610" s="26" t="s">
        <v>6077</v>
      </c>
      <c r="I610" s="26" t="s">
        <v>104</v>
      </c>
      <c r="J610" s="27" t="s">
        <v>57</v>
      </c>
      <c r="K610" s="26">
        <v>12</v>
      </c>
      <c r="L610" s="26">
        <v>16</v>
      </c>
      <c r="M610" s="26">
        <v>0</v>
      </c>
      <c r="N610" s="26">
        <v>1</v>
      </c>
      <c r="O610" s="63" t="s">
        <v>6124</v>
      </c>
      <c r="P610" s="63"/>
      <c r="Q610" s="27" t="s">
        <v>4334</v>
      </c>
      <c r="R610" s="26"/>
      <c r="S610" s="26"/>
      <c r="T610" s="26"/>
      <c r="U610" s="26" t="s">
        <v>7100</v>
      </c>
      <c r="V610" s="26"/>
      <c r="W610" s="26"/>
      <c r="X610" s="26"/>
      <c r="Y610" s="26"/>
      <c r="Z610" s="26"/>
      <c r="AA610" s="26"/>
      <c r="AB610" s="26"/>
      <c r="AC610" s="26"/>
      <c r="AD610" s="26"/>
      <c r="AE610" s="26"/>
      <c r="AF610" s="26"/>
      <c r="AG610" s="26"/>
      <c r="AH610" s="109" t="s">
        <v>9627</v>
      </c>
      <c r="AI610" s="131"/>
      <c r="AJ610" s="144" t="s">
        <v>7101</v>
      </c>
      <c r="AK610" s="34" t="s">
        <v>13596</v>
      </c>
      <c r="AL610" s="160" t="s">
        <v>10550</v>
      </c>
      <c r="AM610" s="34"/>
      <c r="AN610" s="107" t="s">
        <v>10551</v>
      </c>
    </row>
    <row r="611" spans="1:40" ht="15" customHeight="1" x14ac:dyDescent="0.2">
      <c r="A611" s="84" t="s">
        <v>343</v>
      </c>
      <c r="B611" s="54" t="s">
        <v>1757</v>
      </c>
      <c r="C611" s="54" t="s">
        <v>5380</v>
      </c>
      <c r="D611" s="63"/>
      <c r="E611" s="63"/>
      <c r="F611" s="63"/>
      <c r="G611" s="49" t="s">
        <v>1756</v>
      </c>
      <c r="H611" s="49" t="s">
        <v>8672</v>
      </c>
      <c r="I611" s="49" t="s">
        <v>58</v>
      </c>
      <c r="J611" s="49" t="s">
        <v>39</v>
      </c>
      <c r="K611" s="49">
        <v>1</v>
      </c>
      <c r="L611" s="49">
        <v>2</v>
      </c>
      <c r="M611" s="49">
        <v>0</v>
      </c>
      <c r="N611" s="49">
        <v>1</v>
      </c>
      <c r="O611" s="63"/>
      <c r="P611" s="63"/>
      <c r="Q611" s="48" t="s">
        <v>48</v>
      </c>
      <c r="R611" s="49"/>
      <c r="S611" s="49"/>
      <c r="T611" s="51" t="s">
        <v>8673</v>
      </c>
      <c r="U611" s="49"/>
      <c r="V611" s="49"/>
      <c r="W611" s="49"/>
      <c r="X611" s="49"/>
      <c r="Y611" s="49"/>
      <c r="Z611" s="49"/>
      <c r="AA611" s="49"/>
      <c r="AB611" s="49" t="s">
        <v>51</v>
      </c>
      <c r="AC611" s="49"/>
      <c r="AD611" s="49"/>
      <c r="AE611" s="49"/>
      <c r="AF611" s="49"/>
      <c r="AG611" s="49"/>
      <c r="AH611" s="109" t="s">
        <v>8674</v>
      </c>
      <c r="AI611" s="131" t="s">
        <v>10543</v>
      </c>
      <c r="AJ611" s="34">
        <v>8</v>
      </c>
      <c r="AK611" s="34" t="s">
        <v>10984</v>
      </c>
      <c r="AL611" s="34" t="s">
        <v>10615</v>
      </c>
      <c r="AM611" s="34"/>
      <c r="AN611" s="107" t="s">
        <v>8852</v>
      </c>
    </row>
    <row r="612" spans="1:40" ht="15" customHeight="1" x14ac:dyDescent="0.2">
      <c r="A612" s="104" t="s">
        <v>343</v>
      </c>
      <c r="B612" s="60" t="s">
        <v>1722</v>
      </c>
      <c r="C612" s="60" t="s">
        <v>5384</v>
      </c>
      <c r="D612" s="63" t="s">
        <v>96</v>
      </c>
      <c r="E612" s="63"/>
      <c r="F612" s="63"/>
      <c r="G612" s="63" t="s">
        <v>1721</v>
      </c>
      <c r="H612" s="63" t="s">
        <v>7530</v>
      </c>
      <c r="I612" s="63" t="s">
        <v>2951</v>
      </c>
      <c r="J612" s="63" t="s">
        <v>50</v>
      </c>
      <c r="K612" s="63">
        <v>1</v>
      </c>
      <c r="L612" s="63">
        <v>200</v>
      </c>
      <c r="M612" s="63">
        <v>0</v>
      </c>
      <c r="N612" s="63">
        <v>1</v>
      </c>
      <c r="O612" s="63"/>
      <c r="P612" s="63"/>
      <c r="Q612" s="107" t="s">
        <v>48</v>
      </c>
      <c r="R612" s="63"/>
      <c r="S612" s="63"/>
      <c r="T612" s="63"/>
      <c r="U612" s="63"/>
      <c r="V612" s="63"/>
      <c r="W612" s="63"/>
      <c r="X612" s="63"/>
      <c r="Y612" s="63"/>
      <c r="Z612" s="63"/>
      <c r="AA612" s="63"/>
      <c r="AB612" s="63"/>
      <c r="AC612" s="63"/>
      <c r="AD612" s="63"/>
      <c r="AE612" s="63"/>
      <c r="AF612" s="63"/>
      <c r="AG612" s="63"/>
      <c r="AH612" s="109" t="s">
        <v>9634</v>
      </c>
      <c r="AI612" s="131"/>
      <c r="AJ612" s="34"/>
      <c r="AK612" s="123" t="s">
        <v>13053</v>
      </c>
      <c r="AL612" s="34" t="s">
        <v>13406</v>
      </c>
      <c r="AM612" s="34"/>
      <c r="AN612" s="81" t="s">
        <v>13394</v>
      </c>
    </row>
    <row r="613" spans="1:40" ht="15" customHeight="1" x14ac:dyDescent="0.2">
      <c r="A613" s="84" t="s">
        <v>72</v>
      </c>
      <c r="B613" s="13" t="s">
        <v>4155</v>
      </c>
      <c r="C613" s="13" t="s">
        <v>5394</v>
      </c>
      <c r="D613" s="63" t="s">
        <v>58</v>
      </c>
      <c r="E613" s="63"/>
      <c r="F613" s="63" t="s">
        <v>1474</v>
      </c>
      <c r="G613" s="26" t="s">
        <v>1680</v>
      </c>
      <c r="H613" s="26" t="s">
        <v>7044</v>
      </c>
      <c r="I613" s="26" t="s">
        <v>2951</v>
      </c>
      <c r="J613" s="26" t="s">
        <v>39</v>
      </c>
      <c r="K613" s="26">
        <v>1</v>
      </c>
      <c r="L613" s="26">
        <v>5</v>
      </c>
      <c r="M613" s="26">
        <v>0</v>
      </c>
      <c r="N613" s="26">
        <v>99</v>
      </c>
      <c r="O613" s="63"/>
      <c r="P613" s="63"/>
      <c r="Q613" s="27" t="s">
        <v>4333</v>
      </c>
      <c r="R613" s="26"/>
      <c r="S613" s="26"/>
      <c r="T613" s="26"/>
      <c r="U613" s="26"/>
      <c r="V613" s="26"/>
      <c r="W613" s="26"/>
      <c r="X613" s="26"/>
      <c r="Y613" s="26"/>
      <c r="Z613" s="26"/>
      <c r="AA613" s="26"/>
      <c r="AB613" s="26"/>
      <c r="AC613" s="26"/>
      <c r="AD613" s="26" t="s">
        <v>1744</v>
      </c>
      <c r="AE613" s="51" t="s">
        <v>5978</v>
      </c>
      <c r="AF613" s="26"/>
      <c r="AG613" s="26"/>
      <c r="AH613" s="109" t="s">
        <v>7054</v>
      </c>
      <c r="AI613" s="131"/>
      <c r="AJ613" s="34">
        <v>100</v>
      </c>
      <c r="AK613" s="34"/>
      <c r="AL613" s="34"/>
      <c r="AM613" s="34"/>
      <c r="AN613" s="107" t="s">
        <v>9350</v>
      </c>
    </row>
    <row r="614" spans="1:40" ht="15" customHeight="1" x14ac:dyDescent="0.2">
      <c r="A614" s="84" t="s">
        <v>196</v>
      </c>
      <c r="B614" s="13" t="s">
        <v>4153</v>
      </c>
      <c r="C614" s="13" t="s">
        <v>5395</v>
      </c>
      <c r="D614" s="63" t="s">
        <v>58</v>
      </c>
      <c r="E614" s="63"/>
      <c r="F614" s="63" t="s">
        <v>1474</v>
      </c>
      <c r="G614" s="26" t="s">
        <v>1680</v>
      </c>
      <c r="H614" s="26" t="s">
        <v>7045</v>
      </c>
      <c r="I614" s="26" t="s">
        <v>365</v>
      </c>
      <c r="J614" s="26" t="s">
        <v>39</v>
      </c>
      <c r="K614" s="26">
        <v>1</v>
      </c>
      <c r="L614" s="26">
        <v>5</v>
      </c>
      <c r="M614" s="26">
        <v>1</v>
      </c>
      <c r="N614" s="26">
        <v>1</v>
      </c>
      <c r="O614" s="63"/>
      <c r="P614" s="63"/>
      <c r="Q614" s="27" t="s">
        <v>4334</v>
      </c>
      <c r="R614" s="26"/>
      <c r="S614" s="26"/>
      <c r="T614" s="26"/>
      <c r="U614" s="26"/>
      <c r="V614" s="26"/>
      <c r="W614" s="26"/>
      <c r="X614" s="26"/>
      <c r="Y614" s="26"/>
      <c r="Z614" s="26"/>
      <c r="AA614" s="26"/>
      <c r="AB614" s="26"/>
      <c r="AC614" s="26"/>
      <c r="AD614" s="26"/>
      <c r="AE614" s="51" t="s">
        <v>5978</v>
      </c>
      <c r="AF614" s="26"/>
      <c r="AG614" s="26"/>
      <c r="AH614" s="109" t="s">
        <v>7054</v>
      </c>
      <c r="AI614" s="131"/>
      <c r="AJ614" s="34">
        <v>100</v>
      </c>
      <c r="AK614" s="34" t="s">
        <v>10985</v>
      </c>
      <c r="AL614" s="34"/>
      <c r="AM614" s="34"/>
      <c r="AN614" s="107" t="s">
        <v>9350</v>
      </c>
    </row>
    <row r="615" spans="1:40" ht="15" customHeight="1" x14ac:dyDescent="0.2">
      <c r="A615" s="84" t="s">
        <v>72</v>
      </c>
      <c r="B615" s="13" t="s">
        <v>4154</v>
      </c>
      <c r="C615" s="13" t="s">
        <v>5396</v>
      </c>
      <c r="D615" s="63" t="s">
        <v>97</v>
      </c>
      <c r="E615" s="63"/>
      <c r="F615" s="63" t="s">
        <v>1474</v>
      </c>
      <c r="G615" s="26" t="s">
        <v>1679</v>
      </c>
      <c r="H615" s="26" t="s">
        <v>7046</v>
      </c>
      <c r="I615" s="26" t="s">
        <v>2951</v>
      </c>
      <c r="J615" s="26" t="s">
        <v>39</v>
      </c>
      <c r="K615" s="26">
        <v>1</v>
      </c>
      <c r="L615" s="26">
        <v>5</v>
      </c>
      <c r="M615" s="26">
        <v>0</v>
      </c>
      <c r="N615" s="26">
        <v>99</v>
      </c>
      <c r="O615" s="63"/>
      <c r="P615" s="63"/>
      <c r="Q615" s="27" t="s">
        <v>4333</v>
      </c>
      <c r="R615" s="26"/>
      <c r="S615" s="26"/>
      <c r="T615" s="26"/>
      <c r="U615" s="26"/>
      <c r="V615" s="26"/>
      <c r="W615" s="26"/>
      <c r="X615" s="26"/>
      <c r="Y615" s="26"/>
      <c r="Z615" s="26"/>
      <c r="AA615" s="26"/>
      <c r="AB615" s="26"/>
      <c r="AC615" s="26"/>
      <c r="AD615" s="26" t="s">
        <v>1744</v>
      </c>
      <c r="AE615" s="51" t="s">
        <v>5979</v>
      </c>
      <c r="AF615" s="26"/>
      <c r="AG615" s="26"/>
      <c r="AH615" s="109" t="s">
        <v>9647</v>
      </c>
      <c r="AI615" s="131"/>
      <c r="AJ615" s="34">
        <v>15</v>
      </c>
      <c r="AK615" s="34"/>
      <c r="AL615" s="34"/>
      <c r="AM615" s="34"/>
      <c r="AN615" s="107" t="s">
        <v>9350</v>
      </c>
    </row>
    <row r="616" spans="1:40" ht="15" customHeight="1" x14ac:dyDescent="0.2">
      <c r="A616" s="84" t="s">
        <v>196</v>
      </c>
      <c r="B616" s="13" t="s">
        <v>4156</v>
      </c>
      <c r="C616" s="13" t="s">
        <v>5397</v>
      </c>
      <c r="D616" s="63" t="s">
        <v>97</v>
      </c>
      <c r="E616" s="63"/>
      <c r="F616" s="63" t="s">
        <v>1474</v>
      </c>
      <c r="G616" s="26" t="s">
        <v>1679</v>
      </c>
      <c r="H616" s="26" t="s">
        <v>7048</v>
      </c>
      <c r="I616" s="26" t="s">
        <v>365</v>
      </c>
      <c r="J616" s="26" t="s">
        <v>39</v>
      </c>
      <c r="K616" s="26">
        <v>1</v>
      </c>
      <c r="L616" s="26">
        <v>5</v>
      </c>
      <c r="M616" s="26">
        <v>1</v>
      </c>
      <c r="N616" s="26">
        <v>1</v>
      </c>
      <c r="O616" s="63"/>
      <c r="P616" s="63"/>
      <c r="Q616" s="27" t="s">
        <v>4334</v>
      </c>
      <c r="R616" s="26"/>
      <c r="S616" s="26"/>
      <c r="T616" s="26"/>
      <c r="U616" s="26"/>
      <c r="V616" s="26"/>
      <c r="W616" s="26"/>
      <c r="X616" s="26"/>
      <c r="Y616" s="26"/>
      <c r="Z616" s="26"/>
      <c r="AA616" s="26"/>
      <c r="AB616" s="26"/>
      <c r="AC616" s="26"/>
      <c r="AD616" s="26"/>
      <c r="AE616" s="51" t="s">
        <v>5979</v>
      </c>
      <c r="AF616" s="26"/>
      <c r="AG616" s="26"/>
      <c r="AH616" s="109" t="s">
        <v>9647</v>
      </c>
      <c r="AI616" s="131"/>
      <c r="AJ616" s="34">
        <v>15</v>
      </c>
      <c r="AK616" s="34" t="s">
        <v>13597</v>
      </c>
      <c r="AL616" s="34"/>
      <c r="AM616" s="34"/>
      <c r="AN616" s="107" t="s">
        <v>9350</v>
      </c>
    </row>
    <row r="617" spans="1:40" ht="15" customHeight="1" x14ac:dyDescent="0.2">
      <c r="A617" s="84" t="s">
        <v>72</v>
      </c>
      <c r="B617" s="13" t="s">
        <v>10545</v>
      </c>
      <c r="C617" s="13" t="s">
        <v>10547</v>
      </c>
      <c r="D617" s="63"/>
      <c r="E617" s="63"/>
      <c r="F617" s="63"/>
      <c r="G617" s="26" t="s">
        <v>7233</v>
      </c>
      <c r="H617" s="26" t="s">
        <v>7231</v>
      </c>
      <c r="I617" s="26" t="s">
        <v>58</v>
      </c>
      <c r="J617" s="26" t="s">
        <v>42</v>
      </c>
      <c r="K617" s="26">
        <v>3</v>
      </c>
      <c r="L617" s="26">
        <v>9</v>
      </c>
      <c r="M617" s="26">
        <v>0</v>
      </c>
      <c r="N617" s="26">
        <v>1</v>
      </c>
      <c r="O617" s="63"/>
      <c r="P617" s="63"/>
      <c r="Q617" s="27" t="s">
        <v>4333</v>
      </c>
      <c r="R617" s="26"/>
      <c r="S617" s="26"/>
      <c r="T617" s="26"/>
      <c r="U617" s="26"/>
      <c r="V617" s="26"/>
      <c r="W617" s="26" t="s">
        <v>4033</v>
      </c>
      <c r="X617" s="26"/>
      <c r="Y617" s="26"/>
      <c r="Z617" s="26"/>
      <c r="AA617" s="26"/>
      <c r="AB617" s="26"/>
      <c r="AC617" s="26"/>
      <c r="AD617" s="26"/>
      <c r="AE617" s="26"/>
      <c r="AF617" s="26"/>
      <c r="AG617" s="26"/>
      <c r="AH617" s="109" t="s">
        <v>10549</v>
      </c>
      <c r="AI617" s="131"/>
      <c r="AJ617" s="34" t="s">
        <v>9709</v>
      </c>
      <c r="AK617" s="34"/>
      <c r="AL617" s="34" t="s">
        <v>10544</v>
      </c>
      <c r="AM617" s="34"/>
      <c r="AN617" s="107" t="s">
        <v>6144</v>
      </c>
    </row>
    <row r="618" spans="1:40" ht="15" customHeight="1" x14ac:dyDescent="0.2">
      <c r="A618" s="84" t="s">
        <v>196</v>
      </c>
      <c r="B618" s="13" t="s">
        <v>10546</v>
      </c>
      <c r="C618" s="13" t="s">
        <v>10548</v>
      </c>
      <c r="D618" s="63"/>
      <c r="E618" s="63"/>
      <c r="F618" s="63"/>
      <c r="G618" s="26" t="s">
        <v>7233</v>
      </c>
      <c r="H618" s="26" t="s">
        <v>9708</v>
      </c>
      <c r="I618" s="26" t="s">
        <v>58</v>
      </c>
      <c r="J618" s="26" t="s">
        <v>42</v>
      </c>
      <c r="K618" s="26">
        <v>3</v>
      </c>
      <c r="L618" s="26">
        <v>9</v>
      </c>
      <c r="M618" s="26">
        <v>0</v>
      </c>
      <c r="N618" s="26">
        <v>1</v>
      </c>
      <c r="O618" s="63"/>
      <c r="P618" s="63"/>
      <c r="Q618" s="27" t="s">
        <v>4334</v>
      </c>
      <c r="R618" s="26"/>
      <c r="S618" s="26"/>
      <c r="T618" s="26"/>
      <c r="U618" s="26"/>
      <c r="V618" s="26"/>
      <c r="W618" s="26" t="s">
        <v>4041</v>
      </c>
      <c r="X618" s="26"/>
      <c r="Y618" s="26"/>
      <c r="Z618" s="26"/>
      <c r="AA618" s="26"/>
      <c r="AB618" s="26"/>
      <c r="AC618" s="26"/>
      <c r="AD618" s="26"/>
      <c r="AE618" s="26"/>
      <c r="AF618" s="26"/>
      <c r="AG618" s="26"/>
      <c r="AH618" s="109" t="s">
        <v>10549</v>
      </c>
      <c r="AI618" s="131"/>
      <c r="AJ618" s="34" t="s">
        <v>9709</v>
      </c>
      <c r="AK618" s="34" t="s">
        <v>13598</v>
      </c>
      <c r="AL618" s="34" t="s">
        <v>13365</v>
      </c>
      <c r="AM618" s="34"/>
      <c r="AN618" s="107" t="s">
        <v>6144</v>
      </c>
    </row>
    <row r="619" spans="1:40" ht="15" customHeight="1" x14ac:dyDescent="0.2">
      <c r="A619" s="84" t="s">
        <v>343</v>
      </c>
      <c r="B619" s="13" t="s">
        <v>1728</v>
      </c>
      <c r="C619" s="13" t="s">
        <v>5408</v>
      </c>
      <c r="D619" s="63" t="s">
        <v>75</v>
      </c>
      <c r="E619" s="63"/>
      <c r="F619" s="63"/>
      <c r="G619" s="26" t="s">
        <v>1565</v>
      </c>
      <c r="H619" s="26" t="s">
        <v>8073</v>
      </c>
      <c r="I619" s="26" t="s">
        <v>365</v>
      </c>
      <c r="J619" s="26" t="s">
        <v>50</v>
      </c>
      <c r="K619" s="26">
        <v>1</v>
      </c>
      <c r="L619" s="9" t="s">
        <v>137</v>
      </c>
      <c r="M619" s="26">
        <v>1</v>
      </c>
      <c r="N619" s="26">
        <v>1</v>
      </c>
      <c r="O619" s="63"/>
      <c r="P619" s="63"/>
      <c r="Q619" s="27" t="s">
        <v>48</v>
      </c>
      <c r="R619" s="26"/>
      <c r="S619" s="26"/>
      <c r="T619" s="26"/>
      <c r="U619" s="26"/>
      <c r="V619" s="26"/>
      <c r="W619" s="26"/>
      <c r="X619" s="26"/>
      <c r="Y619" s="26"/>
      <c r="Z619" s="26"/>
      <c r="AA619" s="26"/>
      <c r="AB619" s="26"/>
      <c r="AC619" s="26"/>
      <c r="AD619" s="26"/>
      <c r="AE619" s="26"/>
      <c r="AF619" s="26"/>
      <c r="AG619" s="26"/>
      <c r="AH619" s="109" t="s">
        <v>8802</v>
      </c>
      <c r="AI619" s="131"/>
      <c r="AJ619" s="34" t="s">
        <v>5727</v>
      </c>
      <c r="AK619" s="34" t="s">
        <v>10987</v>
      </c>
      <c r="AL619" s="34"/>
      <c r="AM619" s="34"/>
      <c r="AN619" s="107" t="s">
        <v>6964</v>
      </c>
    </row>
    <row r="620" spans="1:40" s="63" customFormat="1" ht="15" customHeight="1" x14ac:dyDescent="0.2">
      <c r="A620" s="84" t="s">
        <v>343</v>
      </c>
      <c r="B620" s="60" t="s">
        <v>1715</v>
      </c>
      <c r="C620" s="60" t="s">
        <v>5413</v>
      </c>
      <c r="G620" s="63" t="s">
        <v>1665</v>
      </c>
      <c r="H620" s="63" t="s">
        <v>8634</v>
      </c>
      <c r="I620" s="63" t="s">
        <v>58</v>
      </c>
      <c r="J620" s="63" t="s">
        <v>50</v>
      </c>
      <c r="K620" s="63">
        <v>1</v>
      </c>
      <c r="L620" s="63">
        <v>200</v>
      </c>
      <c r="M620" s="63">
        <v>0</v>
      </c>
      <c r="N620" s="63">
        <v>1</v>
      </c>
      <c r="Q620" s="81" t="s">
        <v>48</v>
      </c>
      <c r="X620" s="63" t="s">
        <v>1737</v>
      </c>
      <c r="AG620" s="63" t="s">
        <v>51</v>
      </c>
      <c r="AH620" s="109" t="s">
        <v>9657</v>
      </c>
      <c r="AI620" s="131" t="s">
        <v>9658</v>
      </c>
      <c r="AJ620" s="34" t="s">
        <v>5799</v>
      </c>
      <c r="AK620" s="123" t="s">
        <v>13395</v>
      </c>
      <c r="AL620" s="34"/>
      <c r="AM620" s="34"/>
      <c r="AN620" s="107" t="s">
        <v>13279</v>
      </c>
    </row>
    <row r="621" spans="1:40" ht="15" customHeight="1" x14ac:dyDescent="0.2">
      <c r="A621" s="84" t="s">
        <v>72</v>
      </c>
      <c r="B621" s="60" t="s">
        <v>12648</v>
      </c>
      <c r="C621" s="60" t="s">
        <v>12650</v>
      </c>
      <c r="D621" s="63" t="s">
        <v>104</v>
      </c>
      <c r="E621" s="63"/>
      <c r="F621" s="63"/>
      <c r="G621" s="63" t="s">
        <v>1612</v>
      </c>
      <c r="H621" s="63" t="s">
        <v>7845</v>
      </c>
      <c r="I621" s="63" t="s">
        <v>2951</v>
      </c>
      <c r="J621" s="63" t="s">
        <v>50</v>
      </c>
      <c r="K621" s="63">
        <v>1</v>
      </c>
      <c r="L621" s="63">
        <v>126</v>
      </c>
      <c r="M621" s="63">
        <v>0</v>
      </c>
      <c r="N621" s="63">
        <v>1</v>
      </c>
      <c r="O621" s="63"/>
      <c r="P621" s="63"/>
      <c r="Q621" s="81" t="s">
        <v>4333</v>
      </c>
      <c r="R621" s="63"/>
      <c r="S621" s="63"/>
      <c r="T621" s="63"/>
      <c r="U621" s="63"/>
      <c r="V621" s="81"/>
      <c r="W621" s="63"/>
      <c r="X621" s="63"/>
      <c r="Y621" s="63"/>
      <c r="Z621" s="63"/>
      <c r="AA621" s="57" t="s">
        <v>12678</v>
      </c>
      <c r="AB621" s="63"/>
      <c r="AC621" s="63"/>
      <c r="AD621" s="63"/>
      <c r="AE621" s="63"/>
      <c r="AF621" s="63"/>
      <c r="AG621" s="63"/>
      <c r="AH621" s="109" t="s">
        <v>8144</v>
      </c>
      <c r="AI621" s="131"/>
      <c r="AJ621" s="34" t="s">
        <v>5735</v>
      </c>
      <c r="AK621" s="34"/>
      <c r="AL621" s="34"/>
      <c r="AM621" s="34"/>
      <c r="AN621" s="107" t="s">
        <v>8145</v>
      </c>
    </row>
    <row r="622" spans="1:40" ht="15" customHeight="1" x14ac:dyDescent="0.2">
      <c r="A622" s="84" t="s">
        <v>196</v>
      </c>
      <c r="B622" s="54" t="s">
        <v>12649</v>
      </c>
      <c r="C622" s="54" t="s">
        <v>12651</v>
      </c>
      <c r="D622" s="63" t="s">
        <v>104</v>
      </c>
      <c r="E622" s="63"/>
      <c r="F622" s="63"/>
      <c r="G622" s="49" t="s">
        <v>1612</v>
      </c>
      <c r="H622" s="49" t="s">
        <v>12546</v>
      </c>
      <c r="I622" s="63" t="s">
        <v>2951</v>
      </c>
      <c r="J622" s="49" t="s">
        <v>50</v>
      </c>
      <c r="K622" s="49">
        <v>1</v>
      </c>
      <c r="L622" s="49">
        <v>126</v>
      </c>
      <c r="M622" s="49">
        <v>0</v>
      </c>
      <c r="N622" s="49">
        <v>1</v>
      </c>
      <c r="O622" s="63"/>
      <c r="P622" s="63"/>
      <c r="Q622" s="81" t="s">
        <v>4334</v>
      </c>
      <c r="R622" s="49"/>
      <c r="S622" s="49"/>
      <c r="T622" s="49"/>
      <c r="U622" s="49"/>
      <c r="V622" s="48"/>
      <c r="W622" s="63"/>
      <c r="X622" s="49"/>
      <c r="Y622" s="49"/>
      <c r="Z622" s="63"/>
      <c r="AA622" s="50" t="s">
        <v>12679</v>
      </c>
      <c r="AB622" s="49"/>
      <c r="AC622" s="49"/>
      <c r="AD622" s="49"/>
      <c r="AE622" s="49"/>
      <c r="AF622" s="49"/>
      <c r="AG622" s="63"/>
      <c r="AH622" s="109" t="s">
        <v>8144</v>
      </c>
      <c r="AI622" s="131"/>
      <c r="AJ622" s="34" t="s">
        <v>5735</v>
      </c>
      <c r="AK622" s="34" t="s">
        <v>11958</v>
      </c>
      <c r="AL622" s="34"/>
      <c r="AM622" s="34"/>
      <c r="AN622" s="107" t="s">
        <v>13096</v>
      </c>
    </row>
    <row r="623" spans="1:40" ht="15" customHeight="1" x14ac:dyDescent="0.2">
      <c r="A623" s="84"/>
      <c r="B623" s="10"/>
      <c r="C623" s="28"/>
      <c r="D623" s="63"/>
      <c r="E623" s="63"/>
      <c r="F623" s="63"/>
      <c r="G623" s="27"/>
      <c r="H623" s="27"/>
      <c r="I623" s="27"/>
      <c r="J623" s="25"/>
      <c r="K623" s="27"/>
      <c r="L623" s="27"/>
      <c r="M623" s="27"/>
      <c r="N623" s="27"/>
      <c r="O623" s="63"/>
      <c r="P623" s="63"/>
      <c r="Q623" s="27"/>
      <c r="R623" s="27"/>
      <c r="S623" s="27"/>
      <c r="T623" s="27"/>
      <c r="U623" s="27"/>
      <c r="V623" s="27"/>
      <c r="W623" s="27"/>
      <c r="X623" s="27"/>
      <c r="Y623" s="27"/>
      <c r="Z623" s="27"/>
      <c r="AA623" s="27"/>
      <c r="AB623" s="27"/>
      <c r="AC623" s="27"/>
      <c r="AD623" s="27"/>
      <c r="AE623" s="27"/>
      <c r="AF623" s="27"/>
      <c r="AG623" s="27"/>
      <c r="AH623" s="22"/>
      <c r="AI623" s="131"/>
      <c r="AJ623" s="34"/>
      <c r="AK623" s="34"/>
      <c r="AL623" s="34"/>
      <c r="AM623" s="34"/>
      <c r="AN623" s="107"/>
    </row>
    <row r="624" spans="1:40" ht="15" customHeight="1" x14ac:dyDescent="0.2">
      <c r="A624" s="84" t="s">
        <v>72</v>
      </c>
      <c r="B624" s="13" t="s">
        <v>4028</v>
      </c>
      <c r="C624" s="13" t="s">
        <v>5440</v>
      </c>
      <c r="D624" s="63"/>
      <c r="E624" s="63"/>
      <c r="F624" s="63"/>
      <c r="G624" s="26" t="s">
        <v>1694</v>
      </c>
      <c r="H624" s="26" t="s">
        <v>9665</v>
      </c>
      <c r="I624" s="26" t="s">
        <v>104</v>
      </c>
      <c r="J624" s="26" t="s">
        <v>39</v>
      </c>
      <c r="K624" s="26">
        <v>12</v>
      </c>
      <c r="L624" s="26">
        <v>12</v>
      </c>
      <c r="M624" s="26">
        <v>0</v>
      </c>
      <c r="N624" s="26">
        <v>1</v>
      </c>
      <c r="O624" s="26"/>
      <c r="P624" s="26"/>
      <c r="Q624" s="27" t="s">
        <v>4333</v>
      </c>
      <c r="R624" s="26"/>
      <c r="S624" s="26"/>
      <c r="T624" s="26"/>
      <c r="U624" s="26"/>
      <c r="V624" s="26"/>
      <c r="W624" s="26"/>
      <c r="X624" s="26"/>
      <c r="Y624" s="26"/>
      <c r="Z624" s="26"/>
      <c r="AA624" s="26"/>
      <c r="AB624" s="26"/>
      <c r="AC624" s="26"/>
      <c r="AD624" s="26"/>
      <c r="AE624" s="26"/>
      <c r="AF624" s="26"/>
      <c r="AG624" s="26"/>
      <c r="AH624" s="109" t="s">
        <v>9667</v>
      </c>
      <c r="AI624" s="131"/>
      <c r="AJ624" s="34" t="s">
        <v>7103</v>
      </c>
      <c r="AK624" s="34"/>
      <c r="AL624" s="34" t="s">
        <v>10560</v>
      </c>
      <c r="AM624" s="34"/>
      <c r="AN624" s="107" t="s">
        <v>10551</v>
      </c>
    </row>
    <row r="625" spans="1:40" ht="15" customHeight="1" x14ac:dyDescent="0.2">
      <c r="A625" s="84" t="s">
        <v>196</v>
      </c>
      <c r="B625" s="13" t="s">
        <v>4027</v>
      </c>
      <c r="C625" s="13" t="s">
        <v>5441</v>
      </c>
      <c r="D625" s="63"/>
      <c r="E625" s="63"/>
      <c r="F625" s="63"/>
      <c r="G625" s="26" t="s">
        <v>1694</v>
      </c>
      <c r="H625" s="26" t="s">
        <v>9666</v>
      </c>
      <c r="I625" s="26" t="s">
        <v>104</v>
      </c>
      <c r="J625" s="26" t="s">
        <v>57</v>
      </c>
      <c r="K625" s="26">
        <v>12</v>
      </c>
      <c r="L625" s="26">
        <v>16</v>
      </c>
      <c r="M625" s="26">
        <v>0</v>
      </c>
      <c r="N625" s="26">
        <v>1</v>
      </c>
      <c r="O625" s="26" t="s">
        <v>6124</v>
      </c>
      <c r="P625" s="26"/>
      <c r="Q625" s="27" t="s">
        <v>4334</v>
      </c>
      <c r="R625" s="26"/>
      <c r="S625" s="26"/>
      <c r="T625" s="26"/>
      <c r="U625" s="26" t="s">
        <v>7100</v>
      </c>
      <c r="V625" s="26"/>
      <c r="W625" s="26"/>
      <c r="X625" s="26"/>
      <c r="Y625" s="26"/>
      <c r="Z625" s="26"/>
      <c r="AA625" s="26"/>
      <c r="AB625" s="26"/>
      <c r="AC625" s="26"/>
      <c r="AD625" s="26"/>
      <c r="AE625" s="26"/>
      <c r="AF625" s="26"/>
      <c r="AG625" s="26"/>
      <c r="AH625" s="109" t="s">
        <v>9667</v>
      </c>
      <c r="AI625" s="131"/>
      <c r="AJ625" s="34" t="s">
        <v>7101</v>
      </c>
      <c r="AK625" s="34" t="s">
        <v>10988</v>
      </c>
      <c r="AL625" s="34" t="s">
        <v>10560</v>
      </c>
      <c r="AM625" s="34"/>
      <c r="AN625" s="107" t="s">
        <v>10551</v>
      </c>
    </row>
    <row r="626" spans="1:40" ht="15" customHeight="1" x14ac:dyDescent="0.2">
      <c r="A626" s="84" t="s">
        <v>343</v>
      </c>
      <c r="B626" s="10" t="s">
        <v>9668</v>
      </c>
      <c r="C626" s="28" t="s">
        <v>9669</v>
      </c>
      <c r="D626" s="63" t="s">
        <v>95</v>
      </c>
      <c r="E626" s="63">
        <v>6</v>
      </c>
      <c r="F626" s="63"/>
      <c r="G626" s="27" t="s">
        <v>9670</v>
      </c>
      <c r="H626" s="27" t="s">
        <v>9671</v>
      </c>
      <c r="I626" s="27" t="s">
        <v>104</v>
      </c>
      <c r="J626" s="25"/>
      <c r="K626" s="27"/>
      <c r="L626" s="27"/>
      <c r="M626" s="27">
        <v>0</v>
      </c>
      <c r="N626" s="27" t="s">
        <v>137</v>
      </c>
      <c r="O626" s="27"/>
      <c r="P626" s="27"/>
      <c r="Q626" s="27" t="s">
        <v>4196</v>
      </c>
      <c r="R626" s="27"/>
      <c r="S626" s="27"/>
      <c r="T626" s="27"/>
      <c r="U626" s="27"/>
      <c r="V626" s="27"/>
      <c r="W626" s="27"/>
      <c r="X626" s="27"/>
      <c r="Y626" s="27"/>
      <c r="Z626" s="27"/>
      <c r="AA626" s="27"/>
      <c r="AB626" s="27"/>
      <c r="AC626" s="27"/>
      <c r="AD626" s="27"/>
      <c r="AE626" s="27"/>
      <c r="AF626" s="27"/>
      <c r="AG626" s="27"/>
      <c r="AH626" s="22" t="s">
        <v>10557</v>
      </c>
      <c r="AI626" s="131"/>
      <c r="AJ626" s="34"/>
      <c r="AK626" s="34" t="s">
        <v>10989</v>
      </c>
      <c r="AL626" s="34"/>
      <c r="AM626" s="34"/>
      <c r="AN626" s="107" t="s">
        <v>6144</v>
      </c>
    </row>
    <row r="627" spans="1:40" ht="15" customHeight="1" x14ac:dyDescent="0.2">
      <c r="A627" s="84" t="s">
        <v>343</v>
      </c>
      <c r="B627" s="10" t="s">
        <v>9673</v>
      </c>
      <c r="C627" s="28" t="s">
        <v>9672</v>
      </c>
      <c r="D627" s="63" t="s">
        <v>41</v>
      </c>
      <c r="E627" s="63"/>
      <c r="F627" s="63"/>
      <c r="G627" s="27" t="s">
        <v>9674</v>
      </c>
      <c r="H627" s="27" t="s">
        <v>9675</v>
      </c>
      <c r="I627" s="27" t="s">
        <v>366</v>
      </c>
      <c r="J627" s="26" t="s">
        <v>50</v>
      </c>
      <c r="K627" s="27">
        <v>1</v>
      </c>
      <c r="L627" s="27">
        <v>500</v>
      </c>
      <c r="M627" s="27">
        <v>0</v>
      </c>
      <c r="N627" s="27">
        <v>1</v>
      </c>
      <c r="O627" s="27"/>
      <c r="P627" s="27"/>
      <c r="Q627" s="27" t="s">
        <v>48</v>
      </c>
      <c r="R627" s="27"/>
      <c r="S627" s="27"/>
      <c r="T627" s="27"/>
      <c r="U627" s="27"/>
      <c r="V627" s="27"/>
      <c r="W627" s="27"/>
      <c r="X627" s="27"/>
      <c r="Y627" s="27"/>
      <c r="Z627" s="27"/>
      <c r="AA627" s="27"/>
      <c r="AB627" s="27"/>
      <c r="AC627" s="27"/>
      <c r="AD627" s="27"/>
      <c r="AE627" s="27"/>
      <c r="AF627" s="27"/>
      <c r="AG627" s="27"/>
      <c r="AH627" s="22" t="s">
        <v>10556</v>
      </c>
      <c r="AI627" s="131"/>
      <c r="AJ627" s="34" t="s">
        <v>9691</v>
      </c>
      <c r="AK627" s="34" t="s">
        <v>10990</v>
      </c>
      <c r="AL627" s="34"/>
      <c r="AM627" s="34"/>
      <c r="AN627" s="107" t="s">
        <v>6926</v>
      </c>
    </row>
    <row r="628" spans="1:40" ht="15" customHeight="1" x14ac:dyDescent="0.2">
      <c r="A628" s="84" t="s">
        <v>343</v>
      </c>
      <c r="B628" s="10" t="s">
        <v>9676</v>
      </c>
      <c r="C628" s="28" t="s">
        <v>9677</v>
      </c>
      <c r="D628" s="63" t="s">
        <v>75</v>
      </c>
      <c r="E628" s="63"/>
      <c r="F628" s="63"/>
      <c r="G628" s="27" t="s">
        <v>9678</v>
      </c>
      <c r="H628" s="27" t="s">
        <v>9679</v>
      </c>
      <c r="I628" s="27" t="s">
        <v>366</v>
      </c>
      <c r="J628" s="26" t="s">
        <v>50</v>
      </c>
      <c r="K628" s="27">
        <v>1</v>
      </c>
      <c r="L628" s="27">
        <v>500</v>
      </c>
      <c r="M628" s="27">
        <v>0</v>
      </c>
      <c r="N628" s="27">
        <v>1</v>
      </c>
      <c r="O628" s="27"/>
      <c r="P628" s="27"/>
      <c r="Q628" s="27" t="s">
        <v>48</v>
      </c>
      <c r="R628" s="27"/>
      <c r="S628" s="27"/>
      <c r="T628" s="27"/>
      <c r="U628" s="27"/>
      <c r="V628" s="27"/>
      <c r="W628" s="27"/>
      <c r="X628" s="27"/>
      <c r="Y628" s="27"/>
      <c r="Z628" s="27"/>
      <c r="AA628" s="27"/>
      <c r="AB628" s="27"/>
      <c r="AC628" s="27"/>
      <c r="AD628" s="27"/>
      <c r="AE628" s="27"/>
      <c r="AF628" s="27"/>
      <c r="AG628" s="27"/>
      <c r="AH628" s="22" t="s">
        <v>10558</v>
      </c>
      <c r="AI628" s="131"/>
      <c r="AJ628" s="34"/>
      <c r="AK628" s="34" t="s">
        <v>11984</v>
      </c>
      <c r="AL628" s="34"/>
      <c r="AM628" s="34"/>
      <c r="AN628" s="107" t="s">
        <v>6926</v>
      </c>
    </row>
    <row r="629" spans="1:40" ht="15" customHeight="1" x14ac:dyDescent="0.2">
      <c r="A629" s="84" t="s">
        <v>343</v>
      </c>
      <c r="B629" s="10" t="s">
        <v>9680</v>
      </c>
      <c r="C629" s="28" t="s">
        <v>9681</v>
      </c>
      <c r="D629" s="63" t="s">
        <v>96</v>
      </c>
      <c r="E629" s="63"/>
      <c r="F629" s="63"/>
      <c r="G629" s="27" t="s">
        <v>24</v>
      </c>
      <c r="H629" s="27" t="s">
        <v>9682</v>
      </c>
      <c r="I629" s="27" t="s">
        <v>366</v>
      </c>
      <c r="J629" s="26" t="s">
        <v>50</v>
      </c>
      <c r="K629" s="27">
        <v>1</v>
      </c>
      <c r="L629" s="27">
        <v>500</v>
      </c>
      <c r="M629" s="27">
        <v>0</v>
      </c>
      <c r="N629" s="27">
        <v>1</v>
      </c>
      <c r="O629" s="27"/>
      <c r="P629" s="27"/>
      <c r="Q629" s="27" t="s">
        <v>48</v>
      </c>
      <c r="R629" s="27"/>
      <c r="S629" s="27"/>
      <c r="T629" s="27"/>
      <c r="U629" s="27"/>
      <c r="V629" s="27"/>
      <c r="W629" s="27"/>
      <c r="X629" s="27"/>
      <c r="Y629" s="27"/>
      <c r="Z629" s="27"/>
      <c r="AA629" s="27"/>
      <c r="AB629" s="27"/>
      <c r="AC629" s="27"/>
      <c r="AD629" s="27"/>
      <c r="AE629" s="27"/>
      <c r="AF629" s="27"/>
      <c r="AG629" s="27"/>
      <c r="AH629" s="22" t="s">
        <v>9692</v>
      </c>
      <c r="AI629" s="131"/>
      <c r="AJ629" s="34"/>
      <c r="AK629" s="34" t="s">
        <v>10991</v>
      </c>
      <c r="AL629" s="34"/>
      <c r="AM629" s="34"/>
      <c r="AN629" s="107" t="s">
        <v>6926</v>
      </c>
    </row>
    <row r="630" spans="1:40" ht="15" customHeight="1" x14ac:dyDescent="0.2">
      <c r="A630" s="84" t="s">
        <v>343</v>
      </c>
      <c r="B630" s="10" t="s">
        <v>9683</v>
      </c>
      <c r="C630" s="28" t="s">
        <v>9684</v>
      </c>
      <c r="D630" s="63" t="s">
        <v>58</v>
      </c>
      <c r="E630" s="63"/>
      <c r="F630" s="63"/>
      <c r="G630" s="27" t="s">
        <v>1621</v>
      </c>
      <c r="H630" s="27" t="s">
        <v>9685</v>
      </c>
      <c r="I630" s="27" t="s">
        <v>366</v>
      </c>
      <c r="J630" s="26" t="s">
        <v>50</v>
      </c>
      <c r="K630" s="27">
        <v>1</v>
      </c>
      <c r="L630" s="27">
        <v>500</v>
      </c>
      <c r="M630" s="27">
        <v>0</v>
      </c>
      <c r="N630" s="27">
        <v>1</v>
      </c>
      <c r="O630" s="27"/>
      <c r="P630" s="27"/>
      <c r="Q630" s="27" t="s">
        <v>48</v>
      </c>
      <c r="R630" s="27"/>
      <c r="S630" s="27"/>
      <c r="T630" s="27"/>
      <c r="U630" s="27"/>
      <c r="V630" s="27"/>
      <c r="W630" s="27"/>
      <c r="X630" s="27"/>
      <c r="Y630" s="27"/>
      <c r="Z630" s="27"/>
      <c r="AA630" s="27"/>
      <c r="AB630" s="27"/>
      <c r="AC630" s="27"/>
      <c r="AD630" s="27"/>
      <c r="AE630" s="27"/>
      <c r="AF630" s="27"/>
      <c r="AG630" s="27"/>
      <c r="AH630" s="22" t="s">
        <v>9693</v>
      </c>
      <c r="AI630" s="131"/>
      <c r="AJ630" s="34"/>
      <c r="AK630" s="34" t="s">
        <v>10992</v>
      </c>
      <c r="AL630" s="34"/>
      <c r="AM630" s="34"/>
      <c r="AN630" s="107" t="s">
        <v>6926</v>
      </c>
    </row>
    <row r="631" spans="1:40" ht="15" customHeight="1" x14ac:dyDescent="0.2">
      <c r="A631" s="84" t="s">
        <v>343</v>
      </c>
      <c r="B631" s="10" t="s">
        <v>9686</v>
      </c>
      <c r="C631" s="28" t="s">
        <v>9687</v>
      </c>
      <c r="D631" s="63" t="s">
        <v>97</v>
      </c>
      <c r="E631" s="63"/>
      <c r="F631" s="63"/>
      <c r="G631" s="27" t="s">
        <v>1619</v>
      </c>
      <c r="H631" s="27" t="s">
        <v>9688</v>
      </c>
      <c r="I631" s="27" t="s">
        <v>366</v>
      </c>
      <c r="J631" s="26" t="s">
        <v>50</v>
      </c>
      <c r="K631" s="27">
        <v>1</v>
      </c>
      <c r="L631" s="27">
        <v>500</v>
      </c>
      <c r="M631" s="27">
        <v>0</v>
      </c>
      <c r="N631" s="27">
        <v>1</v>
      </c>
      <c r="O631" s="27"/>
      <c r="P631" s="27"/>
      <c r="Q631" s="27" t="s">
        <v>48</v>
      </c>
      <c r="R631" s="27"/>
      <c r="S631" s="27"/>
      <c r="T631" s="27"/>
      <c r="U631" s="27"/>
      <c r="V631" s="27"/>
      <c r="W631" s="27"/>
      <c r="X631" s="27"/>
      <c r="Y631" s="27"/>
      <c r="Z631" s="27"/>
      <c r="AA631" s="27"/>
      <c r="AB631" s="27"/>
      <c r="AC631" s="27"/>
      <c r="AD631" s="27"/>
      <c r="AE631" s="27"/>
      <c r="AF631" s="27"/>
      <c r="AG631" s="27"/>
      <c r="AH631" s="22" t="s">
        <v>9694</v>
      </c>
      <c r="AI631" s="131"/>
      <c r="AJ631" s="34"/>
      <c r="AK631" s="34" t="s">
        <v>10993</v>
      </c>
      <c r="AL631" s="34"/>
      <c r="AM631" s="34"/>
      <c r="AN631" s="107" t="s">
        <v>6926</v>
      </c>
    </row>
    <row r="632" spans="1:40" ht="15" customHeight="1" x14ac:dyDescent="0.2">
      <c r="A632" s="84" t="s">
        <v>343</v>
      </c>
      <c r="B632" s="10" t="s">
        <v>9689</v>
      </c>
      <c r="C632" s="28" t="s">
        <v>9690</v>
      </c>
      <c r="D632" s="63" t="s">
        <v>98</v>
      </c>
      <c r="E632" s="63"/>
      <c r="F632" s="63"/>
      <c r="G632" s="27" t="s">
        <v>1668</v>
      </c>
      <c r="H632" s="27" t="s">
        <v>7703</v>
      </c>
      <c r="I632" s="27" t="s">
        <v>366</v>
      </c>
      <c r="J632" s="26" t="s">
        <v>50</v>
      </c>
      <c r="K632" s="27">
        <v>1</v>
      </c>
      <c r="L632" s="27" t="s">
        <v>137</v>
      </c>
      <c r="M632" s="27">
        <v>0</v>
      </c>
      <c r="N632" s="27">
        <v>1</v>
      </c>
      <c r="O632" s="27"/>
      <c r="P632" s="27"/>
      <c r="Q632" s="27" t="s">
        <v>48</v>
      </c>
      <c r="R632" s="27"/>
      <c r="S632" s="27"/>
      <c r="T632" s="27"/>
      <c r="U632" s="27"/>
      <c r="V632" s="27"/>
      <c r="W632" s="27"/>
      <c r="X632" s="27"/>
      <c r="Y632" s="27"/>
      <c r="Z632" s="27"/>
      <c r="AA632" s="27"/>
      <c r="AB632" s="27"/>
      <c r="AC632" s="27"/>
      <c r="AD632" s="27"/>
      <c r="AE632" s="27"/>
      <c r="AF632" s="27"/>
      <c r="AG632" s="27"/>
      <c r="AH632" s="22" t="s">
        <v>9695</v>
      </c>
      <c r="AI632" s="131"/>
      <c r="AJ632" s="34"/>
      <c r="AK632" s="34" t="s">
        <v>10994</v>
      </c>
      <c r="AL632" s="34"/>
      <c r="AM632" s="34"/>
      <c r="AN632" s="107" t="s">
        <v>6926</v>
      </c>
    </row>
    <row r="633" spans="1:40" ht="15" customHeight="1" x14ac:dyDescent="0.2">
      <c r="A633" s="84" t="s">
        <v>72</v>
      </c>
      <c r="B633" s="13" t="s">
        <v>9704</v>
      </c>
      <c r="C633" s="13" t="s">
        <v>9705</v>
      </c>
      <c r="D633" s="63"/>
      <c r="E633" s="63"/>
      <c r="F633" s="63"/>
      <c r="G633" s="26" t="s">
        <v>7233</v>
      </c>
      <c r="H633" s="26" t="s">
        <v>7231</v>
      </c>
      <c r="I633" s="26" t="s">
        <v>58</v>
      </c>
      <c r="J633" s="26" t="s">
        <v>42</v>
      </c>
      <c r="K633" s="26">
        <v>3</v>
      </c>
      <c r="L633" s="26">
        <v>9</v>
      </c>
      <c r="M633" s="26">
        <v>0</v>
      </c>
      <c r="N633" s="26">
        <v>1</v>
      </c>
      <c r="O633" s="26"/>
      <c r="P633" s="26"/>
      <c r="Q633" s="27" t="s">
        <v>4333</v>
      </c>
      <c r="R633" s="27"/>
      <c r="S633" s="27"/>
      <c r="T633" s="27"/>
      <c r="U633" s="27"/>
      <c r="V633" s="27"/>
      <c r="W633" s="27" t="s">
        <v>4028</v>
      </c>
      <c r="X633" s="27"/>
      <c r="Y633" s="27"/>
      <c r="Z633" s="27"/>
      <c r="AA633" s="27"/>
      <c r="AB633" s="27"/>
      <c r="AC633" s="27"/>
      <c r="AD633" s="27"/>
      <c r="AE633" s="27"/>
      <c r="AF633" s="27"/>
      <c r="AG633" s="27"/>
      <c r="AH633" s="109" t="s">
        <v>9703</v>
      </c>
      <c r="AI633" s="131"/>
      <c r="AJ633" s="34" t="s">
        <v>9709</v>
      </c>
      <c r="AK633" s="34"/>
      <c r="AL633" s="34" t="s">
        <v>10559</v>
      </c>
      <c r="AM633" s="34"/>
      <c r="AN633" s="107" t="s">
        <v>6144</v>
      </c>
    </row>
    <row r="634" spans="1:40" ht="15" customHeight="1" x14ac:dyDescent="0.2">
      <c r="A634" s="84" t="s">
        <v>196</v>
      </c>
      <c r="B634" s="13" t="s">
        <v>9706</v>
      </c>
      <c r="C634" s="13" t="s">
        <v>9707</v>
      </c>
      <c r="D634" s="63"/>
      <c r="E634" s="63"/>
      <c r="F634" s="63"/>
      <c r="G634" s="26" t="s">
        <v>7233</v>
      </c>
      <c r="H634" s="26" t="s">
        <v>9708</v>
      </c>
      <c r="I634" s="26" t="s">
        <v>58</v>
      </c>
      <c r="J634" s="26" t="s">
        <v>42</v>
      </c>
      <c r="K634" s="26">
        <v>3</v>
      </c>
      <c r="L634" s="26">
        <v>9</v>
      </c>
      <c r="M634" s="26">
        <v>0</v>
      </c>
      <c r="N634" s="26">
        <v>1</v>
      </c>
      <c r="O634" s="26"/>
      <c r="P634" s="26"/>
      <c r="Q634" s="27" t="s">
        <v>4334</v>
      </c>
      <c r="R634" s="27"/>
      <c r="S634" s="27"/>
      <c r="T634" s="27"/>
      <c r="U634" s="27"/>
      <c r="V634" s="27"/>
      <c r="W634" s="27" t="s">
        <v>4027</v>
      </c>
      <c r="X634" s="27"/>
      <c r="Y634" s="27"/>
      <c r="Z634" s="27"/>
      <c r="AA634" s="27"/>
      <c r="AB634" s="27"/>
      <c r="AC634" s="27"/>
      <c r="AD634" s="27"/>
      <c r="AE634" s="27"/>
      <c r="AF634" s="27"/>
      <c r="AG634" s="27"/>
      <c r="AH634" s="109" t="s">
        <v>9703</v>
      </c>
      <c r="AI634" s="131"/>
      <c r="AJ634" s="34" t="s">
        <v>9709</v>
      </c>
      <c r="AK634" s="34" t="s">
        <v>13156</v>
      </c>
      <c r="AL634" s="34" t="s">
        <v>13366</v>
      </c>
      <c r="AM634" s="34"/>
      <c r="AN634" s="107" t="s">
        <v>6144</v>
      </c>
    </row>
    <row r="635" spans="1:40" ht="15" customHeight="1" x14ac:dyDescent="0.2">
      <c r="A635" s="84" t="s">
        <v>343</v>
      </c>
      <c r="B635" s="13" t="s">
        <v>9710</v>
      </c>
      <c r="C635" s="13" t="s">
        <v>9711</v>
      </c>
      <c r="D635" s="63" t="s">
        <v>95</v>
      </c>
      <c r="E635" s="63">
        <v>3</v>
      </c>
      <c r="F635" s="63"/>
      <c r="G635" s="26" t="s">
        <v>2900</v>
      </c>
      <c r="H635" s="26" t="s">
        <v>7289</v>
      </c>
      <c r="I635" s="26" t="s">
        <v>104</v>
      </c>
      <c r="J635" s="26"/>
      <c r="K635" s="26"/>
      <c r="L635" s="26"/>
      <c r="M635" s="26">
        <v>0</v>
      </c>
      <c r="N635" s="26">
        <v>1</v>
      </c>
      <c r="O635" s="26"/>
      <c r="P635" s="26"/>
      <c r="Q635" s="27" t="s">
        <v>4196</v>
      </c>
      <c r="R635" s="26"/>
      <c r="S635" s="26"/>
      <c r="T635" s="9"/>
      <c r="U635" s="26"/>
      <c r="V635" s="26"/>
      <c r="W635" s="26"/>
      <c r="X635" s="26"/>
      <c r="Y635" s="26"/>
      <c r="Z635" s="26"/>
      <c r="AA635" s="26"/>
      <c r="AB635" s="26"/>
      <c r="AC635" s="26"/>
      <c r="AD635" s="26"/>
      <c r="AE635" s="26"/>
      <c r="AF635" s="26"/>
      <c r="AG635" s="26"/>
      <c r="AH635" s="109" t="s">
        <v>8917</v>
      </c>
      <c r="AI635" s="131"/>
      <c r="AJ635" s="34"/>
      <c r="AK635" s="34" t="s">
        <v>10995</v>
      </c>
      <c r="AL635" s="34"/>
      <c r="AM635" s="34"/>
      <c r="AN635" s="107" t="s">
        <v>6144</v>
      </c>
    </row>
    <row r="636" spans="1:40" ht="15" customHeight="1" x14ac:dyDescent="0.2">
      <c r="A636" s="84" t="s">
        <v>343</v>
      </c>
      <c r="B636" s="13" t="s">
        <v>9712</v>
      </c>
      <c r="C636" s="13" t="s">
        <v>9713</v>
      </c>
      <c r="D636" s="63" t="s">
        <v>41</v>
      </c>
      <c r="E636" s="63"/>
      <c r="F636" s="63"/>
      <c r="G636" s="26" t="s">
        <v>7296</v>
      </c>
      <c r="H636" s="26" t="s">
        <v>8914</v>
      </c>
      <c r="I636" s="26" t="s">
        <v>365</v>
      </c>
      <c r="J636" s="26" t="s">
        <v>41</v>
      </c>
      <c r="K636" s="26">
        <v>1</v>
      </c>
      <c r="L636" s="26">
        <v>1</v>
      </c>
      <c r="M636" s="26">
        <v>1</v>
      </c>
      <c r="N636" s="26">
        <v>1</v>
      </c>
      <c r="O636" s="26"/>
      <c r="P636" s="26"/>
      <c r="Q636" s="27" t="s">
        <v>48</v>
      </c>
      <c r="R636" s="26" t="s">
        <v>7308</v>
      </c>
      <c r="S636" s="26"/>
      <c r="T636" s="26"/>
      <c r="U636" s="26"/>
      <c r="V636" s="26"/>
      <c r="W636" s="26"/>
      <c r="X636" s="26"/>
      <c r="Y636" s="26"/>
      <c r="Z636" s="26"/>
      <c r="AA636" s="26"/>
      <c r="AB636" s="26"/>
      <c r="AC636" s="26"/>
      <c r="AD636" s="26"/>
      <c r="AE636" s="9"/>
      <c r="AF636" s="26"/>
      <c r="AG636" s="26"/>
      <c r="AH636" s="109" t="s">
        <v>12285</v>
      </c>
      <c r="AI636" s="131"/>
      <c r="AJ636" s="34" t="s">
        <v>196</v>
      </c>
      <c r="AK636" s="34" t="s">
        <v>10996</v>
      </c>
      <c r="AL636" s="34"/>
      <c r="AM636" s="34"/>
      <c r="AN636" s="107" t="s">
        <v>6926</v>
      </c>
    </row>
    <row r="637" spans="1:40" ht="15" customHeight="1" x14ac:dyDescent="0.2">
      <c r="A637" s="84" t="s">
        <v>343</v>
      </c>
      <c r="B637" s="13" t="s">
        <v>9714</v>
      </c>
      <c r="C637" s="13" t="s">
        <v>9715</v>
      </c>
      <c r="D637" s="63" t="s">
        <v>75</v>
      </c>
      <c r="E637" s="63"/>
      <c r="F637" s="63"/>
      <c r="G637" s="26" t="s">
        <v>7297</v>
      </c>
      <c r="H637" s="26" t="s">
        <v>7300</v>
      </c>
      <c r="I637" s="26" t="s">
        <v>2951</v>
      </c>
      <c r="J637" s="26" t="s">
        <v>39</v>
      </c>
      <c r="K637" s="26">
        <v>1</v>
      </c>
      <c r="L637" s="26">
        <v>1</v>
      </c>
      <c r="M637" s="26">
        <v>0</v>
      </c>
      <c r="N637" s="26">
        <v>1</v>
      </c>
      <c r="O637" s="26"/>
      <c r="P637" s="26"/>
      <c r="Q637" s="27" t="s">
        <v>48</v>
      </c>
      <c r="R637" s="26" t="s">
        <v>7309</v>
      </c>
      <c r="S637" s="26"/>
      <c r="T637" s="26"/>
      <c r="U637" s="26"/>
      <c r="V637" s="26"/>
      <c r="W637" s="26"/>
      <c r="X637" s="26"/>
      <c r="Y637" s="26"/>
      <c r="Z637" s="26"/>
      <c r="AA637" s="26" t="s">
        <v>9718</v>
      </c>
      <c r="AB637" s="26"/>
      <c r="AC637" s="26"/>
      <c r="AD637" s="26"/>
      <c r="AE637" s="9"/>
      <c r="AF637" s="26"/>
      <c r="AG637" s="26"/>
      <c r="AH637" s="109" t="s">
        <v>8918</v>
      </c>
      <c r="AI637" s="131"/>
      <c r="AJ637" s="34">
        <v>1</v>
      </c>
      <c r="AK637" s="34" t="s">
        <v>10997</v>
      </c>
      <c r="AL637" s="34"/>
      <c r="AM637" s="34"/>
      <c r="AN637" s="107" t="s">
        <v>6926</v>
      </c>
    </row>
    <row r="638" spans="1:40" ht="15" customHeight="1" x14ac:dyDescent="0.2">
      <c r="A638" s="84" t="s">
        <v>343</v>
      </c>
      <c r="B638" s="13" t="s">
        <v>9716</v>
      </c>
      <c r="C638" s="13" t="s">
        <v>9717</v>
      </c>
      <c r="D638" s="63" t="s">
        <v>96</v>
      </c>
      <c r="E638" s="63"/>
      <c r="F638" s="63"/>
      <c r="G638" s="26" t="s">
        <v>7298</v>
      </c>
      <c r="H638" s="26" t="s">
        <v>7301</v>
      </c>
      <c r="I638" s="26" t="s">
        <v>2951</v>
      </c>
      <c r="J638" s="26" t="s">
        <v>39</v>
      </c>
      <c r="K638" s="26">
        <v>1</v>
      </c>
      <c r="L638" s="26">
        <v>1</v>
      </c>
      <c r="M638" s="26">
        <v>0</v>
      </c>
      <c r="N638" s="26">
        <v>1</v>
      </c>
      <c r="O638" s="63"/>
      <c r="P638" s="63"/>
      <c r="Q638" s="27" t="s">
        <v>48</v>
      </c>
      <c r="R638" s="26" t="s">
        <v>7314</v>
      </c>
      <c r="S638" s="26"/>
      <c r="T638" s="26"/>
      <c r="U638" s="26"/>
      <c r="V638" s="26"/>
      <c r="W638" s="26"/>
      <c r="X638" s="26"/>
      <c r="Y638" s="26"/>
      <c r="Z638" s="26"/>
      <c r="AA638" s="26" t="s">
        <v>9718</v>
      </c>
      <c r="AB638" s="26"/>
      <c r="AC638" s="26"/>
      <c r="AD638" s="26"/>
      <c r="AE638" s="9"/>
      <c r="AF638" s="26"/>
      <c r="AG638" s="26"/>
      <c r="AH638" s="109" t="s">
        <v>12286</v>
      </c>
      <c r="AI638" s="131"/>
      <c r="AJ638" s="34">
        <v>1</v>
      </c>
      <c r="AK638" s="34" t="s">
        <v>10998</v>
      </c>
      <c r="AL638" s="34"/>
      <c r="AM638" s="34"/>
      <c r="AN638" s="107" t="s">
        <v>6926</v>
      </c>
    </row>
    <row r="639" spans="1:40" ht="15" customHeight="1" x14ac:dyDescent="0.2">
      <c r="A639" s="84" t="s">
        <v>343</v>
      </c>
      <c r="B639" s="13" t="s">
        <v>9719</v>
      </c>
      <c r="C639" s="13" t="s">
        <v>9720</v>
      </c>
      <c r="D639" s="63"/>
      <c r="E639" s="63"/>
      <c r="F639" s="63"/>
      <c r="G639" s="26" t="s">
        <v>7320</v>
      </c>
      <c r="H639" s="26" t="s">
        <v>7321</v>
      </c>
      <c r="I639" s="26" t="s">
        <v>104</v>
      </c>
      <c r="J639" s="26" t="s">
        <v>50</v>
      </c>
      <c r="K639" s="26">
        <v>1</v>
      </c>
      <c r="L639" s="26">
        <v>1000</v>
      </c>
      <c r="M639" s="26">
        <v>0</v>
      </c>
      <c r="N639" s="26">
        <v>1</v>
      </c>
      <c r="O639" s="63"/>
      <c r="P639" s="63"/>
      <c r="Q639" s="27" t="s">
        <v>48</v>
      </c>
      <c r="R639" s="26"/>
      <c r="S639" s="26"/>
      <c r="T639" s="9"/>
      <c r="U639" s="26"/>
      <c r="V639" s="26"/>
      <c r="W639" s="26"/>
      <c r="X639" s="26"/>
      <c r="Y639" s="26"/>
      <c r="Z639" s="26"/>
      <c r="AA639" s="26"/>
      <c r="AB639" s="26"/>
      <c r="AC639" s="26"/>
      <c r="AD639" s="26"/>
      <c r="AE639" s="26"/>
      <c r="AF639" s="26"/>
      <c r="AG639" s="26"/>
      <c r="AH639" s="109" t="s">
        <v>7322</v>
      </c>
      <c r="AI639" s="131"/>
      <c r="AJ639" s="34"/>
      <c r="AK639" s="34" t="s">
        <v>13164</v>
      </c>
      <c r="AL639" s="34" t="s">
        <v>10465</v>
      </c>
      <c r="AM639" s="34"/>
      <c r="AN639" s="107" t="s">
        <v>6144</v>
      </c>
    </row>
    <row r="640" spans="1:40" ht="15" customHeight="1" x14ac:dyDescent="0.2">
      <c r="A640" s="84" t="s">
        <v>343</v>
      </c>
      <c r="B640" s="13" t="s">
        <v>1659</v>
      </c>
      <c r="C640" s="13" t="s">
        <v>5462</v>
      </c>
      <c r="D640" s="63" t="s">
        <v>75</v>
      </c>
      <c r="E640" s="63"/>
      <c r="F640" s="63"/>
      <c r="G640" s="26" t="s">
        <v>1565</v>
      </c>
      <c r="H640" s="26" t="s">
        <v>8073</v>
      </c>
      <c r="I640" s="26" t="s">
        <v>365</v>
      </c>
      <c r="J640" s="26" t="s">
        <v>50</v>
      </c>
      <c r="K640" s="26">
        <v>1</v>
      </c>
      <c r="L640" s="9" t="s">
        <v>137</v>
      </c>
      <c r="M640" s="26">
        <v>1</v>
      </c>
      <c r="N640" s="26">
        <v>1</v>
      </c>
      <c r="O640" s="63"/>
      <c r="P640" s="63"/>
      <c r="Q640" s="27" t="s">
        <v>48</v>
      </c>
      <c r="R640" s="26"/>
      <c r="S640" s="26"/>
      <c r="T640" s="26"/>
      <c r="U640" s="26"/>
      <c r="V640" s="26"/>
      <c r="W640" s="26"/>
      <c r="X640" s="26"/>
      <c r="Y640" s="26"/>
      <c r="Z640" s="26"/>
      <c r="AA640" s="26"/>
      <c r="AB640" s="26"/>
      <c r="AC640" s="26"/>
      <c r="AD640" s="26"/>
      <c r="AE640" s="26"/>
      <c r="AF640" s="26"/>
      <c r="AG640" s="26"/>
      <c r="AH640" s="109" t="s">
        <v>8802</v>
      </c>
      <c r="AI640" s="131"/>
      <c r="AJ640" s="34" t="s">
        <v>5727</v>
      </c>
      <c r="AK640" s="34" t="s">
        <v>10999</v>
      </c>
      <c r="AL640" s="34"/>
      <c r="AM640" s="34"/>
      <c r="AN640" s="107" t="s">
        <v>6964</v>
      </c>
    </row>
    <row r="641" spans="1:40" s="63" customFormat="1" ht="15" customHeight="1" x14ac:dyDescent="0.2">
      <c r="A641" s="84" t="s">
        <v>343</v>
      </c>
      <c r="B641" s="60" t="s">
        <v>1666</v>
      </c>
      <c r="C641" s="60" t="s">
        <v>5466</v>
      </c>
      <c r="G641" s="63" t="s">
        <v>1665</v>
      </c>
      <c r="H641" s="63" t="s">
        <v>8634</v>
      </c>
      <c r="I641" s="63" t="s">
        <v>58</v>
      </c>
      <c r="J641" s="63" t="s">
        <v>50</v>
      </c>
      <c r="K641" s="63">
        <v>1</v>
      </c>
      <c r="L641" s="63">
        <v>200</v>
      </c>
      <c r="M641" s="63">
        <v>0</v>
      </c>
      <c r="N641" s="63">
        <v>1</v>
      </c>
      <c r="Q641" s="81" t="s">
        <v>48</v>
      </c>
      <c r="X641" s="63" t="s">
        <v>1670</v>
      </c>
      <c r="AG641" s="63" t="s">
        <v>51</v>
      </c>
      <c r="AH641" s="109" t="s">
        <v>9721</v>
      </c>
      <c r="AI641" s="131" t="s">
        <v>9724</v>
      </c>
      <c r="AJ641" s="131" t="s">
        <v>5799</v>
      </c>
      <c r="AK641" s="123" t="s">
        <v>13396</v>
      </c>
      <c r="AL641" s="131"/>
      <c r="AM641" s="123"/>
      <c r="AN641" s="107" t="s">
        <v>13279</v>
      </c>
    </row>
    <row r="642" spans="1:40" ht="15" customHeight="1" x14ac:dyDescent="0.2">
      <c r="A642" s="84" t="s">
        <v>72</v>
      </c>
      <c r="B642" s="60" t="s">
        <v>12652</v>
      </c>
      <c r="C642" s="60" t="s">
        <v>12654</v>
      </c>
      <c r="D642" s="63" t="s">
        <v>104</v>
      </c>
      <c r="E642" s="63"/>
      <c r="F642" s="63"/>
      <c r="G642" s="63" t="s">
        <v>1612</v>
      </c>
      <c r="H642" s="63" t="s">
        <v>7845</v>
      </c>
      <c r="I642" s="63" t="s">
        <v>2951</v>
      </c>
      <c r="J642" s="81" t="s">
        <v>50</v>
      </c>
      <c r="K642" s="81">
        <v>1</v>
      </c>
      <c r="L642" s="81">
        <v>126</v>
      </c>
      <c r="M642" s="63">
        <v>0</v>
      </c>
      <c r="N642" s="63">
        <v>1</v>
      </c>
      <c r="O642" s="63"/>
      <c r="P642" s="63"/>
      <c r="Q642" s="81" t="s">
        <v>4333</v>
      </c>
      <c r="R642" s="63"/>
      <c r="S642" s="63"/>
      <c r="T642" s="63"/>
      <c r="U642" s="63"/>
      <c r="V642" s="63"/>
      <c r="W642" s="63"/>
      <c r="X642" s="63"/>
      <c r="Y642" s="63"/>
      <c r="Z642" s="63"/>
      <c r="AA642" s="57" t="s">
        <v>12680</v>
      </c>
      <c r="AB642" s="63"/>
      <c r="AC642" s="63"/>
      <c r="AD642" s="63"/>
      <c r="AE642" s="63"/>
      <c r="AF642" s="63"/>
      <c r="AG642" s="63"/>
      <c r="AH642" s="109" t="s">
        <v>8144</v>
      </c>
      <c r="AI642" s="131"/>
      <c r="AJ642" s="34" t="s">
        <v>5735</v>
      </c>
      <c r="AK642" s="34"/>
      <c r="AL642" s="34"/>
      <c r="AM642" s="34"/>
      <c r="AN642" s="107" t="s">
        <v>8145</v>
      </c>
    </row>
    <row r="643" spans="1:40" ht="15" customHeight="1" x14ac:dyDescent="0.2">
      <c r="A643" s="84" t="s">
        <v>196</v>
      </c>
      <c r="B643" s="54" t="s">
        <v>12653</v>
      </c>
      <c r="C643" s="54" t="s">
        <v>12655</v>
      </c>
      <c r="D643" s="63" t="s">
        <v>104</v>
      </c>
      <c r="E643" s="63"/>
      <c r="F643" s="63"/>
      <c r="G643" s="49" t="s">
        <v>1612</v>
      </c>
      <c r="H643" s="49" t="s">
        <v>12546</v>
      </c>
      <c r="I643" s="63" t="s">
        <v>2951</v>
      </c>
      <c r="J643" s="48" t="s">
        <v>50</v>
      </c>
      <c r="K643" s="48">
        <v>1</v>
      </c>
      <c r="L643" s="48">
        <v>126</v>
      </c>
      <c r="M643" s="49">
        <v>0</v>
      </c>
      <c r="N643" s="49">
        <v>1</v>
      </c>
      <c r="O643" s="63"/>
      <c r="P643" s="63"/>
      <c r="Q643" s="81" t="s">
        <v>4334</v>
      </c>
      <c r="R643" s="63"/>
      <c r="S643" s="63"/>
      <c r="T643" s="49"/>
      <c r="U643" s="49"/>
      <c r="V643" s="49"/>
      <c r="W643" s="63"/>
      <c r="X643" s="49"/>
      <c r="Y643" s="49"/>
      <c r="Z643" s="49"/>
      <c r="AA643" s="50" t="s">
        <v>12681</v>
      </c>
      <c r="AB643" s="49"/>
      <c r="AC643" s="49"/>
      <c r="AD643" s="49"/>
      <c r="AE643" s="49"/>
      <c r="AF643" s="49"/>
      <c r="AG643" s="49"/>
      <c r="AH643" s="109" t="s">
        <v>8144</v>
      </c>
      <c r="AI643" s="131"/>
      <c r="AJ643" s="34" t="s">
        <v>5735</v>
      </c>
      <c r="AK643" s="34" t="s">
        <v>11005</v>
      </c>
      <c r="AL643" s="34"/>
      <c r="AM643" s="34"/>
      <c r="AN643" s="107" t="s">
        <v>13096</v>
      </c>
    </row>
    <row r="644" spans="1:40" ht="15" customHeight="1" x14ac:dyDescent="0.2">
      <c r="A644" s="84"/>
      <c r="B644" s="10"/>
      <c r="C644" s="28"/>
      <c r="D644" s="63"/>
      <c r="E644" s="63"/>
      <c r="F644" s="63"/>
      <c r="G644" s="27"/>
      <c r="H644" s="27"/>
      <c r="I644" s="27"/>
      <c r="J644" s="25"/>
      <c r="K644" s="27"/>
      <c r="L644" s="27"/>
      <c r="M644" s="27"/>
      <c r="N644" s="27"/>
      <c r="O644" s="63"/>
      <c r="P644" s="63"/>
      <c r="Q644" s="27"/>
      <c r="R644" s="27"/>
      <c r="S644" s="27"/>
      <c r="T644" s="27"/>
      <c r="U644" s="27"/>
      <c r="V644" s="27"/>
      <c r="W644" s="27"/>
      <c r="X644" s="27"/>
      <c r="Y644" s="27"/>
      <c r="Z644" s="27"/>
      <c r="AA644" s="27"/>
      <c r="AB644" s="27"/>
      <c r="AC644" s="27"/>
      <c r="AD644" s="27"/>
      <c r="AE644" s="27"/>
      <c r="AF644" s="27"/>
      <c r="AG644" s="27"/>
      <c r="AH644" s="22"/>
      <c r="AI644" s="131"/>
      <c r="AJ644" s="34"/>
      <c r="AK644" s="34"/>
      <c r="AL644" s="34"/>
      <c r="AM644" s="34"/>
      <c r="AN644" s="107"/>
    </row>
    <row r="645" spans="1:40" ht="15" customHeight="1" x14ac:dyDescent="0.2">
      <c r="A645" s="84" t="s">
        <v>196</v>
      </c>
      <c r="B645" s="13" t="s">
        <v>9786</v>
      </c>
      <c r="C645" s="14" t="s">
        <v>9787</v>
      </c>
      <c r="D645" s="63"/>
      <c r="E645" s="63"/>
      <c r="F645" s="63"/>
      <c r="G645" s="27"/>
      <c r="H645" s="27" t="s">
        <v>9788</v>
      </c>
      <c r="I645" s="27" t="s">
        <v>104</v>
      </c>
      <c r="J645" s="25"/>
      <c r="K645" s="27"/>
      <c r="L645" s="27"/>
      <c r="M645" s="27">
        <v>0</v>
      </c>
      <c r="N645" s="27" t="s">
        <v>137</v>
      </c>
      <c r="O645" s="63"/>
      <c r="P645" s="63"/>
      <c r="Q645" s="27" t="s">
        <v>4331</v>
      </c>
      <c r="R645" s="27"/>
      <c r="S645" s="27"/>
      <c r="T645" s="27"/>
      <c r="U645" s="27"/>
      <c r="V645" s="27"/>
      <c r="W645" s="27"/>
      <c r="X645" s="27"/>
      <c r="Y645" s="27"/>
      <c r="Z645" s="27"/>
      <c r="AA645" s="27"/>
      <c r="AB645" s="27"/>
      <c r="AC645" s="27"/>
      <c r="AD645" s="27"/>
      <c r="AE645" s="27"/>
      <c r="AF645" s="27"/>
      <c r="AG645" s="27"/>
      <c r="AH645" s="22" t="s">
        <v>9789</v>
      </c>
      <c r="AI645" s="131"/>
      <c r="AJ645" s="34"/>
      <c r="AK645" s="34" t="s">
        <v>9785</v>
      </c>
      <c r="AL645" s="34" t="s">
        <v>9790</v>
      </c>
      <c r="AM645" s="34"/>
      <c r="AN645" s="107" t="s">
        <v>6383</v>
      </c>
    </row>
    <row r="646" spans="1:40" ht="15" customHeight="1" x14ac:dyDescent="0.2">
      <c r="A646" s="84" t="s">
        <v>72</v>
      </c>
      <c r="B646" s="13" t="s">
        <v>9791</v>
      </c>
      <c r="C646" s="13" t="s">
        <v>9792</v>
      </c>
      <c r="D646" s="63"/>
      <c r="E646" s="63"/>
      <c r="F646" s="63"/>
      <c r="G646" s="26" t="s">
        <v>0</v>
      </c>
      <c r="H646" s="26" t="s">
        <v>6158</v>
      </c>
      <c r="I646" s="26" t="s">
        <v>73</v>
      </c>
      <c r="J646" s="26" t="s">
        <v>39</v>
      </c>
      <c r="K646" s="27">
        <v>4</v>
      </c>
      <c r="L646" s="26">
        <v>8</v>
      </c>
      <c r="M646" s="26">
        <v>1</v>
      </c>
      <c r="N646" s="26">
        <v>1</v>
      </c>
      <c r="O646" s="26"/>
      <c r="P646" s="26"/>
      <c r="Q646" s="26" t="s">
        <v>4333</v>
      </c>
      <c r="R646" s="26"/>
      <c r="S646" s="26"/>
      <c r="T646" s="26"/>
      <c r="U646" s="26"/>
      <c r="V646" s="26"/>
      <c r="W646" s="26"/>
      <c r="X646" s="26"/>
      <c r="Y646" s="26"/>
      <c r="Z646" s="26"/>
      <c r="AA646" s="26"/>
      <c r="AB646" s="26"/>
      <c r="AC646" s="26"/>
      <c r="AD646" s="26"/>
      <c r="AE646" s="26"/>
      <c r="AF646" s="26"/>
      <c r="AG646" s="26"/>
      <c r="AH646" s="109" t="s">
        <v>6170</v>
      </c>
      <c r="AI646" s="131"/>
      <c r="AJ646" s="34"/>
      <c r="AK646" s="34"/>
      <c r="AL646" s="34"/>
      <c r="AM646" s="34"/>
      <c r="AN646" s="107" t="s">
        <v>6144</v>
      </c>
    </row>
    <row r="647" spans="1:40" ht="15" customHeight="1" x14ac:dyDescent="0.2">
      <c r="A647" s="84" t="s">
        <v>196</v>
      </c>
      <c r="B647" s="13" t="s">
        <v>9793</v>
      </c>
      <c r="C647" s="13" t="s">
        <v>9794</v>
      </c>
      <c r="D647" s="63"/>
      <c r="E647" s="63"/>
      <c r="F647" s="63"/>
      <c r="G647" s="26" t="s">
        <v>4278</v>
      </c>
      <c r="H647" s="26" t="s">
        <v>6250</v>
      </c>
      <c r="I647" s="26" t="s">
        <v>73</v>
      </c>
      <c r="J647" s="26" t="s">
        <v>39</v>
      </c>
      <c r="K647" s="26">
        <v>1</v>
      </c>
      <c r="L647" s="26">
        <v>2</v>
      </c>
      <c r="M647" s="26">
        <v>1</v>
      </c>
      <c r="N647" s="26">
        <v>1</v>
      </c>
      <c r="O647" s="26"/>
      <c r="P647" s="26"/>
      <c r="Q647" s="26" t="s">
        <v>4334</v>
      </c>
      <c r="R647" s="26"/>
      <c r="S647" s="26"/>
      <c r="T647" s="26" t="s">
        <v>9797</v>
      </c>
      <c r="U647" s="26"/>
      <c r="V647" s="26"/>
      <c r="W647" s="26"/>
      <c r="X647" s="26"/>
      <c r="Y647" s="26"/>
      <c r="Z647" s="26"/>
      <c r="AA647" s="26"/>
      <c r="AB647" s="26"/>
      <c r="AC647" s="26"/>
      <c r="AD647" s="26"/>
      <c r="AE647" s="26"/>
      <c r="AF647" s="26"/>
      <c r="AG647" s="26"/>
      <c r="AH647" s="109" t="s">
        <v>6224</v>
      </c>
      <c r="AI647" s="131"/>
      <c r="AJ647" s="34">
        <v>22</v>
      </c>
      <c r="AK647" s="34" t="s">
        <v>11006</v>
      </c>
      <c r="AL647" s="34"/>
      <c r="AM647" s="34"/>
      <c r="AN647" s="107" t="s">
        <v>6144</v>
      </c>
    </row>
    <row r="648" spans="1:40" ht="15" customHeight="1" x14ac:dyDescent="0.2">
      <c r="A648" s="84" t="s">
        <v>343</v>
      </c>
      <c r="B648" s="13" t="s">
        <v>9795</v>
      </c>
      <c r="C648" s="13" t="s">
        <v>9796</v>
      </c>
      <c r="D648" s="63"/>
      <c r="E648" s="63"/>
      <c r="F648" s="63"/>
      <c r="G648" s="26" t="s">
        <v>1</v>
      </c>
      <c r="H648" s="26" t="s">
        <v>210</v>
      </c>
      <c r="I648" s="26" t="s">
        <v>73</v>
      </c>
      <c r="J648" s="26" t="s">
        <v>39</v>
      </c>
      <c r="K648" s="26">
        <v>1</v>
      </c>
      <c r="L648" s="26">
        <v>2</v>
      </c>
      <c r="M648" s="26">
        <v>1</v>
      </c>
      <c r="N648" s="26">
        <v>1</v>
      </c>
      <c r="O648" s="26"/>
      <c r="P648" s="26"/>
      <c r="Q648" s="27" t="s">
        <v>48</v>
      </c>
      <c r="R648" s="26"/>
      <c r="S648" s="26"/>
      <c r="T648" s="26" t="s">
        <v>3503</v>
      </c>
      <c r="U648" s="26"/>
      <c r="V648" s="26"/>
      <c r="W648" s="26"/>
      <c r="X648" s="26"/>
      <c r="Y648" s="26"/>
      <c r="Z648" s="26"/>
      <c r="AA648" s="26"/>
      <c r="AB648" s="26"/>
      <c r="AC648" s="26"/>
      <c r="AD648" s="26"/>
      <c r="AE648" s="26"/>
      <c r="AF648" s="26"/>
      <c r="AG648" s="26"/>
      <c r="AH648" s="109" t="s">
        <v>9798</v>
      </c>
      <c r="AI648" s="131"/>
      <c r="AJ648" s="34">
        <v>4</v>
      </c>
      <c r="AK648" s="34" t="s">
        <v>12001</v>
      </c>
      <c r="AL648" s="34"/>
      <c r="AM648" s="34"/>
      <c r="AN648" s="107" t="s">
        <v>6144</v>
      </c>
    </row>
    <row r="649" spans="1:40" ht="15" customHeight="1" x14ac:dyDescent="0.2">
      <c r="A649" s="84" t="s">
        <v>196</v>
      </c>
      <c r="B649" s="54" t="s">
        <v>11960</v>
      </c>
      <c r="C649" s="54" t="s">
        <v>11961</v>
      </c>
      <c r="D649" s="63"/>
      <c r="E649" s="63"/>
      <c r="F649" s="63"/>
      <c r="G649" s="56"/>
      <c r="H649" s="56" t="s">
        <v>13155</v>
      </c>
      <c r="I649" s="56" t="s">
        <v>73</v>
      </c>
      <c r="J649" s="56"/>
      <c r="K649" s="56"/>
      <c r="L649" s="56"/>
      <c r="M649" s="56">
        <v>1</v>
      </c>
      <c r="N649" s="56">
        <v>1</v>
      </c>
      <c r="O649" s="56"/>
      <c r="P649" s="56"/>
      <c r="Q649" s="55" t="s">
        <v>4331</v>
      </c>
      <c r="R649" s="56"/>
      <c r="S649" s="56"/>
      <c r="T649" s="56"/>
      <c r="U649" s="56"/>
      <c r="V649" s="56"/>
      <c r="W649" s="56"/>
      <c r="X649" s="56"/>
      <c r="Y649" s="56"/>
      <c r="Z649" s="56"/>
      <c r="AA649" s="56"/>
      <c r="AB649" s="56"/>
      <c r="AC649" s="56"/>
      <c r="AD649" s="56"/>
      <c r="AE649" s="56"/>
      <c r="AF649" s="56"/>
      <c r="AG649" s="56"/>
      <c r="AH649" s="109"/>
      <c r="AI649" s="131"/>
      <c r="AJ649" s="34"/>
      <c r="AK649" s="34" t="s">
        <v>11011</v>
      </c>
      <c r="AL649" s="34" t="s">
        <v>11959</v>
      </c>
      <c r="AM649" s="34"/>
      <c r="AN649" s="107" t="s">
        <v>6383</v>
      </c>
    </row>
    <row r="650" spans="1:40" ht="15" customHeight="1" x14ac:dyDescent="0.2">
      <c r="A650" s="84" t="s">
        <v>196</v>
      </c>
      <c r="B650" s="13" t="s">
        <v>10542</v>
      </c>
      <c r="C650" s="13" t="s">
        <v>10541</v>
      </c>
      <c r="D650" s="63"/>
      <c r="E650" s="63"/>
      <c r="F650" s="63"/>
      <c r="G650" s="26"/>
      <c r="H650" s="26" t="s">
        <v>5790</v>
      </c>
      <c r="I650" s="26" t="s">
        <v>73</v>
      </c>
      <c r="J650" s="26"/>
      <c r="K650" s="26"/>
      <c r="L650" s="26"/>
      <c r="M650" s="26">
        <v>1</v>
      </c>
      <c r="N650" s="26">
        <v>1</v>
      </c>
      <c r="O650" s="26"/>
      <c r="P650" s="26"/>
      <c r="Q650" s="27" t="s">
        <v>4331</v>
      </c>
      <c r="R650" s="26"/>
      <c r="S650" s="26"/>
      <c r="T650" s="26"/>
      <c r="U650" s="26"/>
      <c r="V650" s="26"/>
      <c r="W650" s="26"/>
      <c r="X650" s="26"/>
      <c r="Y650" s="26"/>
      <c r="Z650" s="26"/>
      <c r="AA650" s="26"/>
      <c r="AB650" s="26"/>
      <c r="AC650" s="26"/>
      <c r="AD650" s="26"/>
      <c r="AE650" s="26"/>
      <c r="AF650" s="26"/>
      <c r="AG650" s="26"/>
      <c r="AH650" s="109" t="s">
        <v>9809</v>
      </c>
      <c r="AI650" s="131"/>
      <c r="AJ650" s="34"/>
      <c r="AK650" s="34" t="s">
        <v>11007</v>
      </c>
      <c r="AL650" s="34" t="s">
        <v>9810</v>
      </c>
      <c r="AM650" s="34"/>
      <c r="AN650" s="107" t="s">
        <v>6383</v>
      </c>
    </row>
    <row r="651" spans="1:40" ht="15" customHeight="1" x14ac:dyDescent="0.2">
      <c r="A651" s="84" t="s">
        <v>72</v>
      </c>
      <c r="B651" s="13" t="s">
        <v>9801</v>
      </c>
      <c r="C651" s="13" t="s">
        <v>9806</v>
      </c>
      <c r="D651" s="63"/>
      <c r="E651" s="63"/>
      <c r="F651" s="63"/>
      <c r="G651" s="26" t="s">
        <v>2117</v>
      </c>
      <c r="H651" s="26" t="s">
        <v>9803</v>
      </c>
      <c r="I651" s="26" t="s">
        <v>104</v>
      </c>
      <c r="J651" s="27" t="s">
        <v>39</v>
      </c>
      <c r="K651" s="26">
        <v>8</v>
      </c>
      <c r="L651" s="26">
        <v>8</v>
      </c>
      <c r="M651" s="26">
        <v>0</v>
      </c>
      <c r="N651" s="26">
        <v>1</v>
      </c>
      <c r="O651" s="26"/>
      <c r="P651" s="26"/>
      <c r="Q651" s="27" t="s">
        <v>4333</v>
      </c>
      <c r="R651" s="26"/>
      <c r="S651" s="26"/>
      <c r="T651" s="26"/>
      <c r="U651" s="26"/>
      <c r="V651" s="26"/>
      <c r="W651" s="26"/>
      <c r="X651" s="26"/>
      <c r="Y651" s="26"/>
      <c r="Z651" s="26"/>
      <c r="AA651" s="26"/>
      <c r="AB651" s="26"/>
      <c r="AC651" s="26"/>
      <c r="AD651" s="26"/>
      <c r="AE651" s="26"/>
      <c r="AF651" s="26"/>
      <c r="AG651" s="26"/>
      <c r="AH651" s="109" t="s">
        <v>9807</v>
      </c>
      <c r="AI651" s="131"/>
      <c r="AJ651" s="34" t="s">
        <v>5701</v>
      </c>
      <c r="AK651" s="34"/>
      <c r="AL651" s="34" t="s">
        <v>9808</v>
      </c>
      <c r="AM651" s="34"/>
      <c r="AN651" s="107" t="s">
        <v>6144</v>
      </c>
    </row>
    <row r="652" spans="1:40" ht="15" customHeight="1" x14ac:dyDescent="0.2">
      <c r="A652" s="84" t="s">
        <v>196</v>
      </c>
      <c r="B652" s="13" t="s">
        <v>9802</v>
      </c>
      <c r="C652" s="13" t="s">
        <v>9805</v>
      </c>
      <c r="D652" s="63"/>
      <c r="E652" s="63"/>
      <c r="F652" s="63"/>
      <c r="G652" s="26" t="s">
        <v>2117</v>
      </c>
      <c r="H652" s="26" t="s">
        <v>9804</v>
      </c>
      <c r="I652" s="26" t="s">
        <v>104</v>
      </c>
      <c r="J652" s="27" t="s">
        <v>57</v>
      </c>
      <c r="K652" s="26">
        <v>10</v>
      </c>
      <c r="L652" s="26">
        <v>10</v>
      </c>
      <c r="M652" s="26">
        <v>0</v>
      </c>
      <c r="N652" s="26">
        <v>1</v>
      </c>
      <c r="O652" s="26" t="s">
        <v>3497</v>
      </c>
      <c r="P652" s="26"/>
      <c r="Q652" s="27" t="s">
        <v>4334</v>
      </c>
      <c r="R652" s="26"/>
      <c r="S652" s="26"/>
      <c r="T652" s="26"/>
      <c r="U652" s="27" t="s">
        <v>4187</v>
      </c>
      <c r="V652" s="26"/>
      <c r="W652" s="26"/>
      <c r="X652" s="26"/>
      <c r="Y652" s="26"/>
      <c r="Z652" s="26"/>
      <c r="AA652" s="26"/>
      <c r="AB652" s="26"/>
      <c r="AC652" s="26"/>
      <c r="AD652" s="26"/>
      <c r="AE652" s="26"/>
      <c r="AF652" s="26"/>
      <c r="AG652" s="26"/>
      <c r="AH652" s="109" t="s">
        <v>9807</v>
      </c>
      <c r="AI652" s="131"/>
      <c r="AJ652" s="34" t="s">
        <v>5641</v>
      </c>
      <c r="AK652" s="34" t="s">
        <v>11008</v>
      </c>
      <c r="AL652" s="34" t="s">
        <v>9808</v>
      </c>
      <c r="AM652" s="34"/>
      <c r="AN652" s="107" t="s">
        <v>6144</v>
      </c>
    </row>
    <row r="653" spans="1:40" ht="15" customHeight="1" x14ac:dyDescent="0.2">
      <c r="A653" s="84" t="s">
        <v>196</v>
      </c>
      <c r="B653" s="13" t="s">
        <v>9813</v>
      </c>
      <c r="C653" s="13" t="s">
        <v>10595</v>
      </c>
      <c r="D653" s="63"/>
      <c r="E653" s="63"/>
      <c r="F653" s="63"/>
      <c r="G653" s="26"/>
      <c r="H653" s="26" t="s">
        <v>7461</v>
      </c>
      <c r="I653" s="26" t="s">
        <v>73</v>
      </c>
      <c r="J653" s="26"/>
      <c r="K653" s="26"/>
      <c r="L653" s="26"/>
      <c r="M653" s="26">
        <v>1</v>
      </c>
      <c r="N653" s="26">
        <v>1</v>
      </c>
      <c r="O653" s="26"/>
      <c r="P653" s="26"/>
      <c r="Q653" s="27" t="s">
        <v>4331</v>
      </c>
      <c r="R653" s="26"/>
      <c r="S653" s="26"/>
      <c r="T653" s="26"/>
      <c r="U653" s="26"/>
      <c r="V653" s="26"/>
      <c r="W653" s="26"/>
      <c r="X653" s="26"/>
      <c r="Y653" s="26"/>
      <c r="Z653" s="26"/>
      <c r="AA653" s="26"/>
      <c r="AB653" s="26"/>
      <c r="AC653" s="26"/>
      <c r="AD653" s="26"/>
      <c r="AE653" s="26"/>
      <c r="AF653" s="26"/>
      <c r="AG653" s="26"/>
      <c r="AH653" s="109" t="s">
        <v>9040</v>
      </c>
      <c r="AI653" s="131"/>
      <c r="AJ653" s="34"/>
      <c r="AK653" s="34" t="s">
        <v>13292</v>
      </c>
      <c r="AL653" s="34" t="s">
        <v>9814</v>
      </c>
      <c r="AM653" s="34"/>
      <c r="AN653" s="107" t="s">
        <v>9041</v>
      </c>
    </row>
    <row r="654" spans="1:40" ht="15" customHeight="1" x14ac:dyDescent="0.2">
      <c r="A654" s="84" t="s">
        <v>343</v>
      </c>
      <c r="B654" s="13" t="s">
        <v>9811</v>
      </c>
      <c r="C654" s="13" t="s">
        <v>9812</v>
      </c>
      <c r="D654" s="63"/>
      <c r="E654" s="63"/>
      <c r="F654" s="63"/>
      <c r="G654" s="26" t="s">
        <v>1586</v>
      </c>
      <c r="H654" s="26" t="s">
        <v>7003</v>
      </c>
      <c r="I654" s="26" t="s">
        <v>73</v>
      </c>
      <c r="J654" s="26" t="s">
        <v>50</v>
      </c>
      <c r="K654" s="26">
        <v>1</v>
      </c>
      <c r="L654" s="26" t="s">
        <v>137</v>
      </c>
      <c r="M654" s="26">
        <v>1</v>
      </c>
      <c r="N654" s="26">
        <v>1</v>
      </c>
      <c r="O654" s="26"/>
      <c r="P654" s="26"/>
      <c r="Q654" s="27" t="s">
        <v>48</v>
      </c>
      <c r="R654" s="26"/>
      <c r="S654" s="26"/>
      <c r="T654" s="26"/>
      <c r="U654" s="26"/>
      <c r="V654" s="26"/>
      <c r="W654" s="26"/>
      <c r="X654" s="26"/>
      <c r="Y654" s="26"/>
      <c r="Z654" s="26"/>
      <c r="AA654" s="26"/>
      <c r="AB654" s="26"/>
      <c r="AC654" s="26"/>
      <c r="AD654" s="26"/>
      <c r="AE654" s="26"/>
      <c r="AF654" s="26"/>
      <c r="AG654" s="26"/>
      <c r="AH654" s="109" t="s">
        <v>9815</v>
      </c>
      <c r="AI654" s="131"/>
      <c r="AJ654" s="34" t="s">
        <v>5718</v>
      </c>
      <c r="AK654" s="34" t="s">
        <v>13293</v>
      </c>
      <c r="AL654" s="34" t="s">
        <v>9816</v>
      </c>
      <c r="AM654" s="34"/>
      <c r="AN654" s="107" t="s">
        <v>6144</v>
      </c>
    </row>
    <row r="655" spans="1:40" ht="15" customHeight="1" x14ac:dyDescent="0.2">
      <c r="A655" s="84" t="s">
        <v>72</v>
      </c>
      <c r="B655" s="13" t="s">
        <v>9817</v>
      </c>
      <c r="C655" s="13" t="s">
        <v>9799</v>
      </c>
      <c r="D655" s="63"/>
      <c r="E655" s="63"/>
      <c r="F655" s="63"/>
      <c r="G655" s="26" t="s">
        <v>7233</v>
      </c>
      <c r="H655" s="26" t="s">
        <v>7231</v>
      </c>
      <c r="I655" s="26" t="s">
        <v>58</v>
      </c>
      <c r="J655" s="26" t="s">
        <v>42</v>
      </c>
      <c r="K655" s="26">
        <v>2</v>
      </c>
      <c r="L655" s="26">
        <v>9</v>
      </c>
      <c r="M655" s="26">
        <v>0</v>
      </c>
      <c r="N655" s="26">
        <v>1</v>
      </c>
      <c r="O655" s="26"/>
      <c r="P655" s="26"/>
      <c r="Q655" s="27" t="s">
        <v>4333</v>
      </c>
      <c r="R655" s="26"/>
      <c r="S655" s="26"/>
      <c r="T655" s="26"/>
      <c r="U655" s="26"/>
      <c r="V655" s="26"/>
      <c r="W655" s="26" t="s">
        <v>9801</v>
      </c>
      <c r="X655" s="26"/>
      <c r="Y655" s="26"/>
      <c r="Z655" s="26"/>
      <c r="AA655" s="26"/>
      <c r="AB655" s="26"/>
      <c r="AC655" s="26"/>
      <c r="AD655" s="26"/>
      <c r="AE655" s="26"/>
      <c r="AF655" s="26"/>
      <c r="AG655" s="26"/>
      <c r="AH655" s="109" t="s">
        <v>9819</v>
      </c>
      <c r="AI655" s="131"/>
      <c r="AJ655" s="34" t="s">
        <v>9086</v>
      </c>
      <c r="AK655" s="34"/>
      <c r="AL655" s="34" t="s">
        <v>13407</v>
      </c>
      <c r="AM655" s="34"/>
      <c r="AN655" s="107" t="s">
        <v>6144</v>
      </c>
    </row>
    <row r="656" spans="1:40" ht="15" customHeight="1" x14ac:dyDescent="0.2">
      <c r="A656" s="84" t="s">
        <v>196</v>
      </c>
      <c r="B656" s="13" t="s">
        <v>9818</v>
      </c>
      <c r="C656" s="13" t="s">
        <v>9800</v>
      </c>
      <c r="D656" s="63"/>
      <c r="E656" s="63"/>
      <c r="F656" s="63"/>
      <c r="G656" s="26" t="s">
        <v>7233</v>
      </c>
      <c r="H656" s="26" t="s">
        <v>9708</v>
      </c>
      <c r="I656" s="26" t="s">
        <v>58</v>
      </c>
      <c r="J656" s="26" t="s">
        <v>42</v>
      </c>
      <c r="K656" s="26">
        <v>2</v>
      </c>
      <c r="L656" s="26">
        <v>9</v>
      </c>
      <c r="M656" s="26">
        <v>0</v>
      </c>
      <c r="N656" s="26">
        <v>1</v>
      </c>
      <c r="O656" s="26"/>
      <c r="P656" s="26"/>
      <c r="Q656" s="27" t="s">
        <v>4334</v>
      </c>
      <c r="R656" s="26"/>
      <c r="S656" s="26"/>
      <c r="T656" s="26"/>
      <c r="U656" s="26"/>
      <c r="V656" s="26"/>
      <c r="W656" s="26" t="s">
        <v>9802</v>
      </c>
      <c r="X656" s="26"/>
      <c r="Y656" s="26"/>
      <c r="Z656" s="26"/>
      <c r="AA656" s="26"/>
      <c r="AB656" s="26"/>
      <c r="AC656" s="26"/>
      <c r="AD656" s="26"/>
      <c r="AE656" s="26"/>
      <c r="AF656" s="26"/>
      <c r="AG656" s="26"/>
      <c r="AH656" s="109" t="s">
        <v>9819</v>
      </c>
      <c r="AI656" s="131"/>
      <c r="AJ656" s="34" t="s">
        <v>9086</v>
      </c>
      <c r="AK656" s="34" t="s">
        <v>13181</v>
      </c>
      <c r="AL656" s="34" t="s">
        <v>13407</v>
      </c>
      <c r="AM656" s="34"/>
      <c r="AN656" s="107" t="s">
        <v>6144</v>
      </c>
    </row>
    <row r="657" spans="1:40" ht="15" customHeight="1" x14ac:dyDescent="0.2">
      <c r="A657" s="84" t="s">
        <v>343</v>
      </c>
      <c r="B657" s="10" t="s">
        <v>9820</v>
      </c>
      <c r="C657" s="28" t="s">
        <v>9821</v>
      </c>
      <c r="D657" s="63"/>
      <c r="E657" s="63"/>
      <c r="F657" s="63"/>
      <c r="G657" s="27" t="s">
        <v>9822</v>
      </c>
      <c r="H657" s="27" t="s">
        <v>9823</v>
      </c>
      <c r="I657" s="27" t="s">
        <v>73</v>
      </c>
      <c r="J657" s="27" t="s">
        <v>74</v>
      </c>
      <c r="K657" s="27">
        <v>4</v>
      </c>
      <c r="L657" s="27">
        <v>11</v>
      </c>
      <c r="M657" s="27">
        <v>1</v>
      </c>
      <c r="N657" s="27">
        <v>1</v>
      </c>
      <c r="O657" s="27" t="s">
        <v>3497</v>
      </c>
      <c r="P657" s="27" t="s">
        <v>7075</v>
      </c>
      <c r="Q657" s="27" t="s">
        <v>48</v>
      </c>
      <c r="R657" s="27" t="s">
        <v>23</v>
      </c>
      <c r="S657" s="27"/>
      <c r="T657" s="27"/>
      <c r="U657" s="27"/>
      <c r="V657" s="27"/>
      <c r="W657" s="27"/>
      <c r="X657" s="27"/>
      <c r="Y657" s="27"/>
      <c r="Z657" s="27"/>
      <c r="AA657" s="27"/>
      <c r="AB657" s="27"/>
      <c r="AC657" s="27"/>
      <c r="AD657" s="27"/>
      <c r="AE657" s="27"/>
      <c r="AF657" s="27"/>
      <c r="AG657" s="27"/>
      <c r="AH657" s="22" t="s">
        <v>9825</v>
      </c>
      <c r="AI657" s="131"/>
      <c r="AJ657" s="34" t="s">
        <v>3397</v>
      </c>
      <c r="AK657" s="34" t="s">
        <v>11009</v>
      </c>
      <c r="AL657" s="34"/>
      <c r="AM657" s="34"/>
      <c r="AN657" s="107" t="s">
        <v>6144</v>
      </c>
    </row>
    <row r="658" spans="1:40" ht="15" customHeight="1" x14ac:dyDescent="0.2">
      <c r="A658" s="84" t="s">
        <v>343</v>
      </c>
      <c r="B658" s="13" t="s">
        <v>9826</v>
      </c>
      <c r="C658" s="13" t="s">
        <v>9827</v>
      </c>
      <c r="D658" s="63"/>
      <c r="E658" s="63"/>
      <c r="F658" s="63"/>
      <c r="G658" s="26" t="s">
        <v>1668</v>
      </c>
      <c r="H658" s="26" t="s">
        <v>1667</v>
      </c>
      <c r="I658" s="26" t="s">
        <v>104</v>
      </c>
      <c r="J658" s="26" t="s">
        <v>50</v>
      </c>
      <c r="K658" s="26">
        <v>1</v>
      </c>
      <c r="L658" s="26" t="s">
        <v>137</v>
      </c>
      <c r="M658" s="26">
        <v>0</v>
      </c>
      <c r="N658" s="26">
        <v>1</v>
      </c>
      <c r="O658" s="26"/>
      <c r="P658" s="26"/>
      <c r="Q658" s="27" t="s">
        <v>48</v>
      </c>
      <c r="R658" s="26"/>
      <c r="S658" s="26"/>
      <c r="T658" s="26"/>
      <c r="U658" s="26"/>
      <c r="V658" s="26"/>
      <c r="W658" s="26"/>
      <c r="X658" s="26"/>
      <c r="Y658" s="26"/>
      <c r="Z658" s="26"/>
      <c r="AA658" s="26"/>
      <c r="AB658" s="26"/>
      <c r="AC658" s="26"/>
      <c r="AD658" s="26"/>
      <c r="AE658" s="26"/>
      <c r="AF658" s="26"/>
      <c r="AG658" s="26"/>
      <c r="AH658" s="109" t="s">
        <v>9828</v>
      </c>
      <c r="AI658" s="131"/>
      <c r="AJ658" s="34"/>
      <c r="AK658" s="34" t="s">
        <v>11010</v>
      </c>
      <c r="AL658" s="34"/>
      <c r="AM658" s="34"/>
      <c r="AN658" s="107" t="s">
        <v>6144</v>
      </c>
    </row>
    <row r="659" spans="1:40" ht="15" customHeight="1" x14ac:dyDescent="0.2">
      <c r="A659" s="84" t="s">
        <v>343</v>
      </c>
      <c r="B659" s="13" t="s">
        <v>9837</v>
      </c>
      <c r="C659" s="13" t="s">
        <v>9838</v>
      </c>
      <c r="D659" s="63" t="s">
        <v>95</v>
      </c>
      <c r="E659" s="63">
        <v>3</v>
      </c>
      <c r="F659" s="63"/>
      <c r="G659" s="26" t="s">
        <v>2900</v>
      </c>
      <c r="H659" s="26" t="s">
        <v>7289</v>
      </c>
      <c r="I659" s="26" t="s">
        <v>104</v>
      </c>
      <c r="J659" s="26"/>
      <c r="K659" s="26"/>
      <c r="L659" s="26"/>
      <c r="M659" s="26">
        <v>0</v>
      </c>
      <c r="N659" s="26">
        <v>1</v>
      </c>
      <c r="O659" s="26"/>
      <c r="P659" s="26"/>
      <c r="Q659" s="27" t="s">
        <v>4196</v>
      </c>
      <c r="R659" s="26"/>
      <c r="S659" s="26"/>
      <c r="T659" s="26"/>
      <c r="U659" s="26"/>
      <c r="V659" s="26"/>
      <c r="W659" s="26"/>
      <c r="X659" s="26"/>
      <c r="Y659" s="26"/>
      <c r="Z659" s="26"/>
      <c r="AA659" s="26"/>
      <c r="AB659" s="26"/>
      <c r="AC659" s="26"/>
      <c r="AD659" s="26"/>
      <c r="AE659" s="9"/>
      <c r="AF659" s="26"/>
      <c r="AG659" s="26"/>
      <c r="AH659" s="109" t="s">
        <v>8917</v>
      </c>
      <c r="AI659" s="131"/>
      <c r="AJ659" s="34"/>
      <c r="AK659" s="34" t="s">
        <v>12555</v>
      </c>
      <c r="AL659" s="34"/>
      <c r="AM659" s="34"/>
      <c r="AN659" s="107" t="s">
        <v>6144</v>
      </c>
    </row>
    <row r="660" spans="1:40" ht="15" customHeight="1" x14ac:dyDescent="0.2">
      <c r="A660" s="84" t="s">
        <v>343</v>
      </c>
      <c r="B660" s="13" t="s">
        <v>9829</v>
      </c>
      <c r="C660" s="13" t="s">
        <v>9830</v>
      </c>
      <c r="D660" s="63" t="s">
        <v>41</v>
      </c>
      <c r="E660" s="63"/>
      <c r="F660" s="63"/>
      <c r="G660" s="26" t="s">
        <v>7296</v>
      </c>
      <c r="H660" s="26" t="s">
        <v>8914</v>
      </c>
      <c r="I660" s="26" t="s">
        <v>365</v>
      </c>
      <c r="J660" s="26" t="s">
        <v>41</v>
      </c>
      <c r="K660" s="26">
        <v>1</v>
      </c>
      <c r="L660" s="26">
        <v>1</v>
      </c>
      <c r="M660" s="26">
        <v>1</v>
      </c>
      <c r="N660" s="26">
        <v>1</v>
      </c>
      <c r="O660" s="26"/>
      <c r="P660" s="26"/>
      <c r="Q660" s="27" t="s">
        <v>48</v>
      </c>
      <c r="R660" s="26" t="s">
        <v>7308</v>
      </c>
      <c r="S660" s="26"/>
      <c r="T660" s="26"/>
      <c r="U660" s="26"/>
      <c r="V660" s="26"/>
      <c r="W660" s="26"/>
      <c r="X660" s="26"/>
      <c r="Y660" s="26"/>
      <c r="Z660" s="26"/>
      <c r="AA660" s="26"/>
      <c r="AB660" s="26"/>
      <c r="AC660" s="26"/>
      <c r="AD660" s="26"/>
      <c r="AE660" s="9"/>
      <c r="AF660" s="26"/>
      <c r="AG660" s="26"/>
      <c r="AH660" s="109" t="s">
        <v>12285</v>
      </c>
      <c r="AI660" s="131"/>
      <c r="AJ660" s="34" t="s">
        <v>196</v>
      </c>
      <c r="AK660" s="34" t="s">
        <v>12556</v>
      </c>
      <c r="AL660" s="34" t="s">
        <v>8933</v>
      </c>
      <c r="AM660" s="34"/>
      <c r="AN660" s="107" t="s">
        <v>6926</v>
      </c>
    </row>
    <row r="661" spans="1:40" ht="15" customHeight="1" x14ac:dyDescent="0.2">
      <c r="A661" s="84" t="s">
        <v>343</v>
      </c>
      <c r="B661" s="13" t="s">
        <v>9831</v>
      </c>
      <c r="C661" s="13" t="s">
        <v>9832</v>
      </c>
      <c r="D661" s="63" t="s">
        <v>75</v>
      </c>
      <c r="E661" s="63"/>
      <c r="F661" s="63"/>
      <c r="G661" s="26" t="s">
        <v>7297</v>
      </c>
      <c r="H661" s="26" t="s">
        <v>7300</v>
      </c>
      <c r="I661" s="26" t="s">
        <v>2951</v>
      </c>
      <c r="J661" s="26" t="s">
        <v>39</v>
      </c>
      <c r="K661" s="26">
        <v>1</v>
      </c>
      <c r="L661" s="26">
        <v>1</v>
      </c>
      <c r="M661" s="26">
        <v>0</v>
      </c>
      <c r="N661" s="26">
        <v>1</v>
      </c>
      <c r="O661" s="26"/>
      <c r="P661" s="26"/>
      <c r="Q661" s="27" t="s">
        <v>48</v>
      </c>
      <c r="R661" s="26" t="s">
        <v>7309</v>
      </c>
      <c r="S661" s="26"/>
      <c r="T661" s="26"/>
      <c r="U661" s="26"/>
      <c r="V661" s="26"/>
      <c r="W661" s="26"/>
      <c r="X661" s="26"/>
      <c r="Y661" s="26"/>
      <c r="Z661" s="26"/>
      <c r="AA661" s="26" t="s">
        <v>9839</v>
      </c>
      <c r="AB661" s="26"/>
      <c r="AC661" s="26"/>
      <c r="AD661" s="26"/>
      <c r="AE661" s="9"/>
      <c r="AF661" s="26"/>
      <c r="AG661" s="26"/>
      <c r="AH661" s="109" t="s">
        <v>8918</v>
      </c>
      <c r="AI661" s="131"/>
      <c r="AJ661" s="34">
        <v>1</v>
      </c>
      <c r="AK661" s="34" t="s">
        <v>12557</v>
      </c>
      <c r="AL661" s="34"/>
      <c r="AM661" s="34"/>
      <c r="AN661" s="107" t="s">
        <v>6926</v>
      </c>
    </row>
    <row r="662" spans="1:40" ht="15" customHeight="1" x14ac:dyDescent="0.2">
      <c r="A662" s="84" t="s">
        <v>343</v>
      </c>
      <c r="B662" s="13" t="s">
        <v>9833</v>
      </c>
      <c r="C662" s="13" t="s">
        <v>9834</v>
      </c>
      <c r="D662" s="63" t="s">
        <v>96</v>
      </c>
      <c r="E662" s="63"/>
      <c r="F662" s="63"/>
      <c r="G662" s="26" t="s">
        <v>7298</v>
      </c>
      <c r="H662" s="26" t="s">
        <v>7301</v>
      </c>
      <c r="I662" s="26" t="s">
        <v>2951</v>
      </c>
      <c r="J662" s="26" t="s">
        <v>39</v>
      </c>
      <c r="K662" s="26">
        <v>1</v>
      </c>
      <c r="L662" s="26">
        <v>1</v>
      </c>
      <c r="M662" s="26">
        <v>0</v>
      </c>
      <c r="N662" s="26">
        <v>1</v>
      </c>
      <c r="O662" s="26"/>
      <c r="P662" s="26"/>
      <c r="Q662" s="27" t="s">
        <v>48</v>
      </c>
      <c r="R662" s="26" t="s">
        <v>7314</v>
      </c>
      <c r="S662" s="26"/>
      <c r="T662" s="26"/>
      <c r="U662" s="26"/>
      <c r="V662" s="26"/>
      <c r="W662" s="26"/>
      <c r="X662" s="26"/>
      <c r="Y662" s="26"/>
      <c r="Z662" s="26"/>
      <c r="AA662" s="26" t="s">
        <v>9839</v>
      </c>
      <c r="AB662" s="26"/>
      <c r="AC662" s="26"/>
      <c r="AD662" s="26"/>
      <c r="AE662" s="9"/>
      <c r="AF662" s="26"/>
      <c r="AG662" s="26"/>
      <c r="AH662" s="109" t="s">
        <v>12287</v>
      </c>
      <c r="AI662" s="131"/>
      <c r="AJ662" s="34">
        <v>1</v>
      </c>
      <c r="AK662" s="34" t="s">
        <v>12558</v>
      </c>
      <c r="AL662" s="34"/>
      <c r="AM662" s="34"/>
      <c r="AN662" s="107" t="s">
        <v>6926</v>
      </c>
    </row>
    <row r="663" spans="1:40" ht="15" customHeight="1" x14ac:dyDescent="0.2">
      <c r="A663" s="84" t="s">
        <v>343</v>
      </c>
      <c r="B663" s="13" t="s">
        <v>9835</v>
      </c>
      <c r="C663" s="13" t="s">
        <v>9836</v>
      </c>
      <c r="D663" s="63"/>
      <c r="E663" s="63"/>
      <c r="F663" s="63"/>
      <c r="G663" s="26" t="s">
        <v>7320</v>
      </c>
      <c r="H663" s="26" t="s">
        <v>7321</v>
      </c>
      <c r="I663" s="26" t="s">
        <v>104</v>
      </c>
      <c r="J663" s="26" t="s">
        <v>50</v>
      </c>
      <c r="K663" s="26">
        <v>1</v>
      </c>
      <c r="L663" s="26">
        <v>1000</v>
      </c>
      <c r="M663" s="26">
        <v>0</v>
      </c>
      <c r="N663" s="26">
        <v>1</v>
      </c>
      <c r="O663" s="26"/>
      <c r="P663" s="26"/>
      <c r="Q663" s="27" t="s">
        <v>48</v>
      </c>
      <c r="R663" s="26"/>
      <c r="S663" s="26"/>
      <c r="T663" s="26"/>
      <c r="U663" s="26"/>
      <c r="V663" s="26"/>
      <c r="W663" s="26"/>
      <c r="X663" s="26"/>
      <c r="Y663" s="26"/>
      <c r="Z663" s="26"/>
      <c r="AA663" s="26"/>
      <c r="AB663" s="26"/>
      <c r="AC663" s="26"/>
      <c r="AD663" s="26"/>
      <c r="AE663" s="9"/>
      <c r="AF663" s="26"/>
      <c r="AG663" s="26"/>
      <c r="AH663" s="109" t="s">
        <v>7322</v>
      </c>
      <c r="AI663" s="131"/>
      <c r="AJ663" s="34"/>
      <c r="AK663" s="34" t="s">
        <v>13041</v>
      </c>
      <c r="AL663" s="34" t="s">
        <v>10466</v>
      </c>
      <c r="AM663" s="34"/>
      <c r="AN663" s="107" t="s">
        <v>6144</v>
      </c>
    </row>
    <row r="664" spans="1:40" ht="15" customHeight="1" x14ac:dyDescent="0.2">
      <c r="A664" s="84" t="s">
        <v>343</v>
      </c>
      <c r="B664" s="10" t="s">
        <v>9840</v>
      </c>
      <c r="C664" s="28" t="s">
        <v>9841</v>
      </c>
      <c r="D664" s="63"/>
      <c r="E664" s="63"/>
      <c r="F664" s="63"/>
      <c r="G664" s="27" t="s">
        <v>9842</v>
      </c>
      <c r="H664" s="27" t="s">
        <v>9843</v>
      </c>
      <c r="I664" s="27" t="s">
        <v>73</v>
      </c>
      <c r="J664" s="26" t="s">
        <v>50</v>
      </c>
      <c r="K664" s="27">
        <v>1</v>
      </c>
      <c r="L664" s="27" t="s">
        <v>137</v>
      </c>
      <c r="M664" s="27">
        <v>1</v>
      </c>
      <c r="N664" s="27">
        <v>1</v>
      </c>
      <c r="O664" s="27"/>
      <c r="P664" s="27"/>
      <c r="Q664" s="27" t="s">
        <v>48</v>
      </c>
      <c r="R664" s="27" t="s">
        <v>9842</v>
      </c>
      <c r="S664" s="27" t="s">
        <v>340</v>
      </c>
      <c r="T664" s="27"/>
      <c r="U664" s="27"/>
      <c r="V664" s="27"/>
      <c r="W664" s="27"/>
      <c r="X664" s="27"/>
      <c r="Y664" s="27"/>
      <c r="Z664" s="27"/>
      <c r="AA664" s="27"/>
      <c r="AB664" s="27"/>
      <c r="AC664" s="27"/>
      <c r="AD664" s="27"/>
      <c r="AE664" s="27"/>
      <c r="AF664" s="27"/>
      <c r="AG664" s="27"/>
      <c r="AH664" s="22" t="s">
        <v>9860</v>
      </c>
      <c r="AI664" s="131"/>
      <c r="AJ664" s="34" t="s">
        <v>9844</v>
      </c>
      <c r="AK664" s="34" t="s">
        <v>11012</v>
      </c>
      <c r="AL664" s="34"/>
      <c r="AM664" s="34"/>
      <c r="AN664" s="107" t="s">
        <v>6144</v>
      </c>
    </row>
    <row r="665" spans="1:40" ht="15" customHeight="1" x14ac:dyDescent="0.2">
      <c r="A665" s="84" t="s">
        <v>343</v>
      </c>
      <c r="B665" s="10" t="s">
        <v>9861</v>
      </c>
      <c r="C665" s="28" t="s">
        <v>9862</v>
      </c>
      <c r="D665" s="63"/>
      <c r="E665" s="63"/>
      <c r="F665" s="63"/>
      <c r="G665" s="27" t="s">
        <v>9863</v>
      </c>
      <c r="H665" s="27" t="s">
        <v>9864</v>
      </c>
      <c r="I665" s="27" t="s">
        <v>73</v>
      </c>
      <c r="J665" s="26" t="s">
        <v>50</v>
      </c>
      <c r="K665" s="27">
        <v>1</v>
      </c>
      <c r="L665" s="27" t="s">
        <v>137</v>
      </c>
      <c r="M665" s="27">
        <v>1</v>
      </c>
      <c r="N665" s="27">
        <v>1</v>
      </c>
      <c r="O665" s="27"/>
      <c r="P665" s="27"/>
      <c r="Q665" s="27" t="s">
        <v>48</v>
      </c>
      <c r="R665" s="27"/>
      <c r="S665" s="27"/>
      <c r="T665" s="27"/>
      <c r="U665" s="27"/>
      <c r="V665" s="27"/>
      <c r="W665" s="27"/>
      <c r="X665" s="27"/>
      <c r="Y665" s="27"/>
      <c r="Z665" s="27"/>
      <c r="AA665" s="27"/>
      <c r="AB665" s="27"/>
      <c r="AC665" s="27"/>
      <c r="AD665" s="27"/>
      <c r="AE665" s="27"/>
      <c r="AF665" s="27"/>
      <c r="AG665" s="27"/>
      <c r="AH665" s="22" t="s">
        <v>9865</v>
      </c>
      <c r="AI665" s="131"/>
      <c r="AJ665" s="34"/>
      <c r="AK665" s="34" t="s">
        <v>11013</v>
      </c>
      <c r="AL665" s="34" t="s">
        <v>13408</v>
      </c>
      <c r="AM665" s="34"/>
      <c r="AN665" s="107" t="s">
        <v>6144</v>
      </c>
    </row>
    <row r="666" spans="1:40" ht="15" customHeight="1" x14ac:dyDescent="0.2">
      <c r="A666" s="84" t="s">
        <v>343</v>
      </c>
      <c r="B666" s="10" t="s">
        <v>9866</v>
      </c>
      <c r="C666" s="28" t="s">
        <v>9867</v>
      </c>
      <c r="D666" s="63" t="s">
        <v>95</v>
      </c>
      <c r="E666" s="63">
        <v>4</v>
      </c>
      <c r="F666" s="63"/>
      <c r="G666" s="27" t="s">
        <v>9868</v>
      </c>
      <c r="H666" s="27" t="s">
        <v>9869</v>
      </c>
      <c r="I666" s="27" t="s">
        <v>58</v>
      </c>
      <c r="J666" s="25"/>
      <c r="K666" s="27"/>
      <c r="L666" s="27"/>
      <c r="M666" s="27">
        <v>0</v>
      </c>
      <c r="N666" s="27">
        <v>1</v>
      </c>
      <c r="O666" s="27"/>
      <c r="P666" s="27"/>
      <c r="Q666" s="27" t="s">
        <v>4196</v>
      </c>
      <c r="R666" s="27"/>
      <c r="S666" s="27"/>
      <c r="T666" s="27"/>
      <c r="U666" s="27"/>
      <c r="V666" s="27"/>
      <c r="W666" s="27"/>
      <c r="X666" s="27"/>
      <c r="Y666" s="27" t="s">
        <v>12895</v>
      </c>
      <c r="Z666" s="27"/>
      <c r="AA666" s="27"/>
      <c r="AB666" s="27"/>
      <c r="AC666" s="27"/>
      <c r="AD666" s="27"/>
      <c r="AE666" s="27"/>
      <c r="AF666" s="27"/>
      <c r="AG666" s="27"/>
      <c r="AH666" s="22" t="s">
        <v>9886</v>
      </c>
      <c r="AI666" s="131"/>
      <c r="AJ666" s="34"/>
      <c r="AK666" s="34" t="s">
        <v>11014</v>
      </c>
      <c r="AL666" s="34"/>
      <c r="AM666" s="34"/>
      <c r="AN666" s="107" t="s">
        <v>6144</v>
      </c>
    </row>
    <row r="667" spans="1:40" ht="15" customHeight="1" x14ac:dyDescent="0.2">
      <c r="A667" s="84" t="s">
        <v>343</v>
      </c>
      <c r="B667" s="10" t="s">
        <v>9870</v>
      </c>
      <c r="C667" s="28" t="s">
        <v>9871</v>
      </c>
      <c r="D667" s="63" t="s">
        <v>41</v>
      </c>
      <c r="E667" s="63"/>
      <c r="F667" s="63"/>
      <c r="G667" s="27" t="s">
        <v>9872</v>
      </c>
      <c r="H667" s="27" t="s">
        <v>9873</v>
      </c>
      <c r="I667" s="27" t="s">
        <v>365</v>
      </c>
      <c r="J667" s="27" t="s">
        <v>57</v>
      </c>
      <c r="K667" s="27">
        <v>3</v>
      </c>
      <c r="L667" s="27">
        <v>30</v>
      </c>
      <c r="M667" s="27">
        <v>1</v>
      </c>
      <c r="N667" s="27">
        <v>1</v>
      </c>
      <c r="O667" s="48" t="s">
        <v>3500</v>
      </c>
      <c r="P667" s="27"/>
      <c r="Q667" s="27" t="s">
        <v>48</v>
      </c>
      <c r="R667" s="27"/>
      <c r="S667" s="27"/>
      <c r="T667" s="27"/>
      <c r="U667" s="27"/>
      <c r="V667" s="27"/>
      <c r="W667" s="27"/>
      <c r="X667" s="27"/>
      <c r="Y667" s="27"/>
      <c r="Z667" s="27"/>
      <c r="AA667" s="27"/>
      <c r="AB667" s="27"/>
      <c r="AC667" s="27"/>
      <c r="AD667" s="27"/>
      <c r="AE667" s="27"/>
      <c r="AF667" s="27"/>
      <c r="AG667" s="27"/>
      <c r="AH667" s="22" t="s">
        <v>9887</v>
      </c>
      <c r="AI667" s="131"/>
      <c r="AJ667" s="34"/>
      <c r="AK667" s="34" t="s">
        <v>11015</v>
      </c>
      <c r="AL667" s="34"/>
      <c r="AM667" s="34"/>
      <c r="AN667" s="107" t="s">
        <v>6926</v>
      </c>
    </row>
    <row r="668" spans="1:40" ht="15" customHeight="1" x14ac:dyDescent="0.2">
      <c r="A668" s="84" t="s">
        <v>343</v>
      </c>
      <c r="B668" s="10" t="s">
        <v>9874</v>
      </c>
      <c r="C668" s="28" t="s">
        <v>9875</v>
      </c>
      <c r="D668" s="63" t="s">
        <v>75</v>
      </c>
      <c r="E668" s="63"/>
      <c r="F668" s="63"/>
      <c r="G668" s="27" t="s">
        <v>9876</v>
      </c>
      <c r="H668" s="27" t="s">
        <v>9877</v>
      </c>
      <c r="I668" s="27" t="s">
        <v>365</v>
      </c>
      <c r="J668" s="27" t="s">
        <v>57</v>
      </c>
      <c r="K668" s="27">
        <v>3</v>
      </c>
      <c r="L668" s="27">
        <v>30</v>
      </c>
      <c r="M668" s="27">
        <v>1</v>
      </c>
      <c r="N668" s="27">
        <v>1</v>
      </c>
      <c r="O668" s="27" t="s">
        <v>3500</v>
      </c>
      <c r="P668" s="27"/>
      <c r="Q668" s="27" t="s">
        <v>48</v>
      </c>
      <c r="R668" s="27"/>
      <c r="S668" s="27"/>
      <c r="T668" s="27"/>
      <c r="U668" s="27"/>
      <c r="V668" s="27"/>
      <c r="W668" s="27"/>
      <c r="X668" s="27"/>
      <c r="Y668" s="27"/>
      <c r="Z668" s="27"/>
      <c r="AA668" s="27"/>
      <c r="AB668" s="27"/>
      <c r="AC668" s="27"/>
      <c r="AD668" s="27"/>
      <c r="AE668" s="27"/>
      <c r="AF668" s="27"/>
      <c r="AG668" s="27"/>
      <c r="AH668" s="22" t="s">
        <v>9888</v>
      </c>
      <c r="AI668" s="131"/>
      <c r="AJ668" s="34"/>
      <c r="AK668" s="34" t="s">
        <v>11016</v>
      </c>
      <c r="AL668" s="34"/>
      <c r="AM668" s="34"/>
      <c r="AN668" s="107" t="s">
        <v>6926</v>
      </c>
    </row>
    <row r="669" spans="1:40" ht="15" customHeight="1" x14ac:dyDescent="0.2">
      <c r="A669" s="84" t="s">
        <v>343</v>
      </c>
      <c r="B669" s="10" t="s">
        <v>9878</v>
      </c>
      <c r="C669" s="28" t="s">
        <v>9879</v>
      </c>
      <c r="D669" s="63" t="s">
        <v>96</v>
      </c>
      <c r="E669" s="63"/>
      <c r="F669" s="63"/>
      <c r="G669" s="27" t="s">
        <v>9880</v>
      </c>
      <c r="H669" s="27" t="s">
        <v>9881</v>
      </c>
      <c r="I669" s="27" t="s">
        <v>366</v>
      </c>
      <c r="J669" s="27" t="s">
        <v>50</v>
      </c>
      <c r="K669" s="27">
        <v>1</v>
      </c>
      <c r="L669" s="27">
        <v>50</v>
      </c>
      <c r="M669" s="27">
        <v>0</v>
      </c>
      <c r="N669" s="27">
        <v>1</v>
      </c>
      <c r="O669" s="27"/>
      <c r="P669" s="27"/>
      <c r="Q669" s="27" t="s">
        <v>48</v>
      </c>
      <c r="R669" s="27"/>
      <c r="S669" s="27"/>
      <c r="T669" s="27"/>
      <c r="U669" s="27"/>
      <c r="V669" s="27"/>
      <c r="W669" s="27"/>
      <c r="X669" s="27"/>
      <c r="Y669" s="27"/>
      <c r="Z669" s="27"/>
      <c r="AA669" s="27"/>
      <c r="AB669" s="27"/>
      <c r="AC669" s="27"/>
      <c r="AD669" s="27"/>
      <c r="AE669" s="27"/>
      <c r="AF669" s="27"/>
      <c r="AG669" s="27"/>
      <c r="AH669" s="22" t="s">
        <v>9889</v>
      </c>
      <c r="AI669" s="131"/>
      <c r="AJ669" s="34"/>
      <c r="AK669" s="34" t="s">
        <v>11017</v>
      </c>
      <c r="AL669" s="34"/>
      <c r="AM669" s="34"/>
      <c r="AN669" s="107" t="s">
        <v>6926</v>
      </c>
    </row>
    <row r="670" spans="1:40" ht="15" customHeight="1" x14ac:dyDescent="0.2">
      <c r="A670" s="84" t="s">
        <v>343</v>
      </c>
      <c r="B670" s="10" t="s">
        <v>9882</v>
      </c>
      <c r="C670" s="28" t="s">
        <v>9883</v>
      </c>
      <c r="D670" s="63" t="s">
        <v>58</v>
      </c>
      <c r="E670" s="63"/>
      <c r="F670" s="63"/>
      <c r="G670" s="27" t="s">
        <v>9884</v>
      </c>
      <c r="H670" s="27" t="s">
        <v>9885</v>
      </c>
      <c r="I670" s="27" t="s">
        <v>366</v>
      </c>
      <c r="J670" s="27" t="s">
        <v>50</v>
      </c>
      <c r="K670" s="27">
        <v>1</v>
      </c>
      <c r="L670" s="27" t="s">
        <v>137</v>
      </c>
      <c r="M670" s="27">
        <v>0</v>
      </c>
      <c r="N670" s="27">
        <v>1</v>
      </c>
      <c r="O670" s="27"/>
      <c r="P670" s="27"/>
      <c r="Q670" s="27" t="s">
        <v>48</v>
      </c>
      <c r="R670" s="27"/>
      <c r="S670" s="27"/>
      <c r="T670" s="27"/>
      <c r="U670" s="27"/>
      <c r="V670" s="27"/>
      <c r="W670" s="27"/>
      <c r="X670" s="27"/>
      <c r="Y670" s="27"/>
      <c r="Z670" s="27"/>
      <c r="AA670" s="27"/>
      <c r="AB670" s="27"/>
      <c r="AC670" s="27"/>
      <c r="AD670" s="27"/>
      <c r="AE670" s="27"/>
      <c r="AF670" s="27"/>
      <c r="AG670" s="27"/>
      <c r="AH670" s="22" t="s">
        <v>10467</v>
      </c>
      <c r="AI670" s="131"/>
      <c r="AJ670" s="34"/>
      <c r="AK670" s="34" t="s">
        <v>11018</v>
      </c>
      <c r="AL670" s="34"/>
      <c r="AM670" s="34"/>
      <c r="AN670" s="107" t="s">
        <v>6926</v>
      </c>
    </row>
    <row r="671" spans="1:40" s="5" customFormat="1" ht="15" customHeight="1" x14ac:dyDescent="0.2">
      <c r="A671" s="115" t="s">
        <v>343</v>
      </c>
      <c r="B671" s="60" t="s">
        <v>13274</v>
      </c>
      <c r="C671" s="14" t="s">
        <v>13275</v>
      </c>
      <c r="D671" s="63"/>
      <c r="E671" s="63"/>
      <c r="F671" s="63"/>
      <c r="G671" s="113" t="s">
        <v>13194</v>
      </c>
      <c r="H671" s="113" t="s">
        <v>13189</v>
      </c>
      <c r="I671" s="63" t="s">
        <v>104</v>
      </c>
      <c r="J671" s="63"/>
      <c r="K671" s="63"/>
      <c r="L671" s="63"/>
      <c r="M671" s="63">
        <v>0</v>
      </c>
      <c r="N671" s="63" t="s">
        <v>137</v>
      </c>
      <c r="O671" s="63"/>
      <c r="P671" s="63"/>
      <c r="Q671" s="114" t="s">
        <v>4196</v>
      </c>
      <c r="R671" s="63"/>
      <c r="S671" s="63"/>
      <c r="T671" s="63"/>
      <c r="U671" s="63"/>
      <c r="V671" s="63"/>
      <c r="W671" s="63"/>
      <c r="X671" s="63"/>
      <c r="Y671" s="63"/>
      <c r="Z671" s="63"/>
      <c r="AA671" s="63"/>
      <c r="AB671" s="63"/>
      <c r="AC671" s="63"/>
      <c r="AD671" s="63"/>
      <c r="AE671" s="63"/>
      <c r="AF671" s="63"/>
      <c r="AG671" s="63"/>
      <c r="AH671" s="136" t="s">
        <v>13195</v>
      </c>
      <c r="AI671" s="131"/>
      <c r="AJ671" s="34"/>
      <c r="AK671" s="34" t="s">
        <v>13276</v>
      </c>
      <c r="AL671" s="34" t="s">
        <v>13277</v>
      </c>
      <c r="AM671" s="34"/>
      <c r="AN671" s="107" t="s">
        <v>6144</v>
      </c>
    </row>
    <row r="672" spans="1:40" ht="15" customHeight="1" x14ac:dyDescent="0.2">
      <c r="A672" s="84" t="s">
        <v>343</v>
      </c>
      <c r="B672" s="13" t="s">
        <v>9890</v>
      </c>
      <c r="C672" s="13" t="s">
        <v>9891</v>
      </c>
      <c r="D672" s="63" t="s">
        <v>95</v>
      </c>
      <c r="E672" s="63">
        <v>4</v>
      </c>
      <c r="F672" s="63"/>
      <c r="G672" s="26" t="s">
        <v>1568</v>
      </c>
      <c r="H672" s="6" t="s">
        <v>6948</v>
      </c>
      <c r="I672" s="63" t="s">
        <v>104</v>
      </c>
      <c r="J672" s="63"/>
      <c r="K672" s="63"/>
      <c r="L672" s="63"/>
      <c r="M672" s="63">
        <v>0</v>
      </c>
      <c r="N672" s="63" t="s">
        <v>137</v>
      </c>
      <c r="O672" s="63"/>
      <c r="P672" s="26"/>
      <c r="Q672" s="27" t="s">
        <v>4196</v>
      </c>
      <c r="R672" s="26"/>
      <c r="S672" s="26"/>
      <c r="T672" s="26"/>
      <c r="U672" s="26"/>
      <c r="V672" s="26"/>
      <c r="W672" s="26"/>
      <c r="X672" s="26"/>
      <c r="Y672" s="26"/>
      <c r="Z672" s="26"/>
      <c r="AA672" s="26"/>
      <c r="AB672" s="26"/>
      <c r="AC672" s="26"/>
      <c r="AD672" s="26"/>
      <c r="AE672" s="26"/>
      <c r="AF672" s="26"/>
      <c r="AG672" s="26"/>
      <c r="AH672" s="162" t="s">
        <v>8074</v>
      </c>
      <c r="AI672" s="131"/>
      <c r="AJ672" s="34"/>
      <c r="AK672" s="34" t="s">
        <v>11019</v>
      </c>
      <c r="AL672" s="34"/>
      <c r="AM672" s="34"/>
      <c r="AN672" s="107" t="s">
        <v>6144</v>
      </c>
    </row>
    <row r="673" spans="1:40" ht="15" customHeight="1" x14ac:dyDescent="0.2">
      <c r="A673" s="84" t="s">
        <v>72</v>
      </c>
      <c r="B673" s="13" t="s">
        <v>9892</v>
      </c>
      <c r="C673" s="13" t="s">
        <v>9893</v>
      </c>
      <c r="D673" s="63" t="s">
        <v>41</v>
      </c>
      <c r="E673" s="63"/>
      <c r="F673" s="63"/>
      <c r="G673" s="26" t="s">
        <v>4</v>
      </c>
      <c r="H673" s="27" t="s">
        <v>5</v>
      </c>
      <c r="I673" s="26" t="s">
        <v>365</v>
      </c>
      <c r="J673" s="27" t="s">
        <v>42</v>
      </c>
      <c r="K673" s="26">
        <v>15</v>
      </c>
      <c r="L673" s="26">
        <v>15</v>
      </c>
      <c r="M673" s="26">
        <v>1</v>
      </c>
      <c r="N673" s="26">
        <v>1</v>
      </c>
      <c r="O673" s="26"/>
      <c r="P673" s="26"/>
      <c r="Q673" s="27" t="s">
        <v>4333</v>
      </c>
      <c r="R673" s="26"/>
      <c r="S673" s="26"/>
      <c r="T673" s="26"/>
      <c r="U673" s="26" t="s">
        <v>208</v>
      </c>
      <c r="V673" s="26"/>
      <c r="W673" s="26"/>
      <c r="X673" s="26"/>
      <c r="Y673" s="26"/>
      <c r="Z673" s="26"/>
      <c r="AA673" s="26"/>
      <c r="AB673" s="26"/>
      <c r="AC673" s="26"/>
      <c r="AD673" s="26"/>
      <c r="AE673" s="26"/>
      <c r="AF673" s="26"/>
      <c r="AG673" s="26"/>
      <c r="AH673" s="109" t="s">
        <v>6965</v>
      </c>
      <c r="AI673" s="131"/>
      <c r="AJ673" s="34" t="s">
        <v>5725</v>
      </c>
      <c r="AK673" s="34"/>
      <c r="AL673" s="34"/>
      <c r="AM673" s="34"/>
      <c r="AN673" s="107" t="s">
        <v>6926</v>
      </c>
    </row>
    <row r="674" spans="1:40" ht="15" customHeight="1" x14ac:dyDescent="0.2">
      <c r="A674" s="84" t="s">
        <v>196</v>
      </c>
      <c r="B674" s="13" t="s">
        <v>9894</v>
      </c>
      <c r="C674" s="13" t="s">
        <v>9895</v>
      </c>
      <c r="D674" s="63" t="s">
        <v>41</v>
      </c>
      <c r="E674" s="63"/>
      <c r="F674" s="63"/>
      <c r="G674" s="26" t="s">
        <v>4</v>
      </c>
      <c r="H674" s="27" t="s">
        <v>6053</v>
      </c>
      <c r="I674" s="26" t="s">
        <v>365</v>
      </c>
      <c r="J674" s="27" t="s">
        <v>136</v>
      </c>
      <c r="K674" s="26">
        <v>20</v>
      </c>
      <c r="L674" s="26">
        <v>20</v>
      </c>
      <c r="M674" s="26">
        <v>1</v>
      </c>
      <c r="N674" s="26">
        <v>1</v>
      </c>
      <c r="O674" s="27" t="s">
        <v>6124</v>
      </c>
      <c r="P674" s="26"/>
      <c r="Q674" s="27" t="s">
        <v>4334</v>
      </c>
      <c r="R674" s="26"/>
      <c r="S674" s="26"/>
      <c r="T674" s="26"/>
      <c r="U674" s="26" t="s">
        <v>1550</v>
      </c>
      <c r="V674" s="26"/>
      <c r="W674" s="26"/>
      <c r="X674" s="26"/>
      <c r="Y674" s="26"/>
      <c r="Z674" s="26"/>
      <c r="AA674" s="26"/>
      <c r="AB674" s="26"/>
      <c r="AC674" s="26"/>
      <c r="AD674" s="26"/>
      <c r="AE674" s="26"/>
      <c r="AF674" s="26"/>
      <c r="AG674" s="26"/>
      <c r="AH674" s="109" t="s">
        <v>6965</v>
      </c>
      <c r="AI674" s="131"/>
      <c r="AJ674" s="34" t="s">
        <v>5724</v>
      </c>
      <c r="AK674" s="34" t="s">
        <v>11020</v>
      </c>
      <c r="AL674" s="34"/>
      <c r="AM674" s="34"/>
      <c r="AN674" s="107" t="s">
        <v>6926</v>
      </c>
    </row>
    <row r="675" spans="1:40" ht="15" customHeight="1" x14ac:dyDescent="0.2">
      <c r="A675" s="84" t="s">
        <v>343</v>
      </c>
      <c r="B675" s="13" t="s">
        <v>9896</v>
      </c>
      <c r="C675" s="13" t="s">
        <v>9897</v>
      </c>
      <c r="D675" s="63" t="s">
        <v>75</v>
      </c>
      <c r="E675" s="63"/>
      <c r="F675" s="63"/>
      <c r="G675" s="26" t="s">
        <v>1565</v>
      </c>
      <c r="H675" s="26" t="s">
        <v>8073</v>
      </c>
      <c r="I675" s="26" t="s">
        <v>365</v>
      </c>
      <c r="J675" s="26" t="s">
        <v>50</v>
      </c>
      <c r="K675" s="26">
        <v>1</v>
      </c>
      <c r="L675" s="26" t="s">
        <v>137</v>
      </c>
      <c r="M675" s="26">
        <v>1</v>
      </c>
      <c r="N675" s="26">
        <v>1</v>
      </c>
      <c r="O675" s="26"/>
      <c r="P675" s="26"/>
      <c r="Q675" s="27" t="s">
        <v>48</v>
      </c>
      <c r="R675" s="26"/>
      <c r="S675" s="26"/>
      <c r="T675" s="26"/>
      <c r="U675" s="26"/>
      <c r="V675" s="26"/>
      <c r="W675" s="26"/>
      <c r="X675" s="26"/>
      <c r="Y675" s="26"/>
      <c r="Z675" s="26"/>
      <c r="AA675" s="26"/>
      <c r="AB675" s="26"/>
      <c r="AC675" s="26"/>
      <c r="AD675" s="26"/>
      <c r="AE675" s="26"/>
      <c r="AF675" s="26"/>
      <c r="AG675" s="26"/>
      <c r="AH675" s="109" t="s">
        <v>8802</v>
      </c>
      <c r="AI675" s="131"/>
      <c r="AJ675" s="34" t="s">
        <v>5727</v>
      </c>
      <c r="AK675" s="34" t="s">
        <v>11021</v>
      </c>
      <c r="AL675" s="34"/>
      <c r="AM675" s="34"/>
      <c r="AN675" s="107" t="s">
        <v>6926</v>
      </c>
    </row>
    <row r="676" spans="1:40" ht="15" customHeight="1" x14ac:dyDescent="0.2">
      <c r="A676" s="84" t="s">
        <v>343</v>
      </c>
      <c r="B676" s="13" t="s">
        <v>9898</v>
      </c>
      <c r="C676" s="13" t="s">
        <v>9899</v>
      </c>
      <c r="D676" s="63" t="s">
        <v>96</v>
      </c>
      <c r="E676" s="63"/>
      <c r="F676" s="63"/>
      <c r="G676" s="26" t="s">
        <v>1563</v>
      </c>
      <c r="H676" s="26" t="s">
        <v>6949</v>
      </c>
      <c r="I676" s="26" t="s">
        <v>365</v>
      </c>
      <c r="J676" s="26" t="s">
        <v>50</v>
      </c>
      <c r="K676" s="26">
        <v>1</v>
      </c>
      <c r="L676" s="26">
        <v>64</v>
      </c>
      <c r="M676" s="26">
        <v>1</v>
      </c>
      <c r="N676" s="26">
        <v>1</v>
      </c>
      <c r="O676" s="26"/>
      <c r="P676" s="26"/>
      <c r="Q676" s="27" t="s">
        <v>48</v>
      </c>
      <c r="R676" s="26"/>
      <c r="S676" s="26"/>
      <c r="T676" s="26"/>
      <c r="U676" s="26"/>
      <c r="V676" s="26"/>
      <c r="W676" s="26"/>
      <c r="X676" s="26"/>
      <c r="Y676" s="26"/>
      <c r="Z676" s="26"/>
      <c r="AA676" s="26"/>
      <c r="AB676" s="26"/>
      <c r="AC676" s="26"/>
      <c r="AD676" s="26"/>
      <c r="AE676" s="26"/>
      <c r="AF676" s="26"/>
      <c r="AG676" s="26"/>
      <c r="AH676" s="22" t="s">
        <v>6968</v>
      </c>
      <c r="AI676" s="131"/>
      <c r="AJ676" s="34" t="s">
        <v>5728</v>
      </c>
      <c r="AK676" s="34" t="s">
        <v>11022</v>
      </c>
      <c r="AL676" s="34"/>
      <c r="AM676" s="34"/>
      <c r="AN676" s="107" t="s">
        <v>6926</v>
      </c>
    </row>
    <row r="677" spans="1:40" ht="15" customHeight="1" x14ac:dyDescent="0.2">
      <c r="A677" s="84" t="s">
        <v>343</v>
      </c>
      <c r="B677" s="13" t="s">
        <v>9900</v>
      </c>
      <c r="C677" s="13" t="s">
        <v>9901</v>
      </c>
      <c r="D677" s="63" t="s">
        <v>58</v>
      </c>
      <c r="E677" s="63"/>
      <c r="F677" s="63"/>
      <c r="G677" s="26" t="s">
        <v>1556</v>
      </c>
      <c r="H677" s="26" t="s">
        <v>6950</v>
      </c>
      <c r="I677" s="26" t="s">
        <v>365</v>
      </c>
      <c r="J677" s="26" t="s">
        <v>50</v>
      </c>
      <c r="K677" s="26">
        <v>1</v>
      </c>
      <c r="L677" s="26" t="s">
        <v>137</v>
      </c>
      <c r="M677" s="26">
        <v>1</v>
      </c>
      <c r="N677" s="26">
        <v>1</v>
      </c>
      <c r="O677" s="26"/>
      <c r="P677" s="26"/>
      <c r="Q677" s="27" t="s">
        <v>48</v>
      </c>
      <c r="R677" s="26"/>
      <c r="S677" s="26"/>
      <c r="T677" s="26"/>
      <c r="U677" s="26"/>
      <c r="V677" s="26"/>
      <c r="W677" s="26"/>
      <c r="X677" s="26"/>
      <c r="Y677" s="26"/>
      <c r="Z677" s="26"/>
      <c r="AA677" s="26"/>
      <c r="AB677" s="26"/>
      <c r="AC677" s="26"/>
      <c r="AD677" s="26"/>
      <c r="AE677" s="26"/>
      <c r="AF677" s="26"/>
      <c r="AG677" s="26"/>
      <c r="AH677" s="109" t="s">
        <v>9906</v>
      </c>
      <c r="AI677" s="131"/>
      <c r="AJ677" s="34" t="s">
        <v>5730</v>
      </c>
      <c r="AK677" s="34" t="s">
        <v>11023</v>
      </c>
      <c r="AL677" s="34"/>
      <c r="AM677" s="34"/>
      <c r="AN677" s="107" t="s">
        <v>6926</v>
      </c>
    </row>
    <row r="678" spans="1:40" ht="15" customHeight="1" x14ac:dyDescent="0.2">
      <c r="A678" s="84" t="s">
        <v>343</v>
      </c>
      <c r="B678" s="13" t="s">
        <v>9902</v>
      </c>
      <c r="C678" s="13" t="s">
        <v>9903</v>
      </c>
      <c r="D678" s="63"/>
      <c r="E678" s="63"/>
      <c r="F678" s="63"/>
      <c r="G678" s="26" t="s">
        <v>65</v>
      </c>
      <c r="H678" s="27" t="s">
        <v>6951</v>
      </c>
      <c r="I678" s="26" t="s">
        <v>104</v>
      </c>
      <c r="J678" s="26" t="s">
        <v>136</v>
      </c>
      <c r="K678" s="26">
        <v>13</v>
      </c>
      <c r="L678" s="26">
        <v>16</v>
      </c>
      <c r="M678" s="26">
        <v>0</v>
      </c>
      <c r="N678" s="26">
        <v>1</v>
      </c>
      <c r="O678" s="26" t="s">
        <v>135</v>
      </c>
      <c r="P678" s="26"/>
      <c r="Q678" s="27" t="s">
        <v>48</v>
      </c>
      <c r="R678" s="26"/>
      <c r="S678" s="26"/>
      <c r="T678" s="26"/>
      <c r="U678" s="26" t="s">
        <v>4326</v>
      </c>
      <c r="V678" s="26"/>
      <c r="W678" s="26"/>
      <c r="X678" s="26"/>
      <c r="Y678" s="26"/>
      <c r="Z678" s="26"/>
      <c r="AA678" s="26"/>
      <c r="AB678" s="26"/>
      <c r="AC678" s="26"/>
      <c r="AD678" s="26"/>
      <c r="AE678" s="26"/>
      <c r="AF678" s="26"/>
      <c r="AG678" s="26"/>
      <c r="AH678" s="109" t="s">
        <v>10451</v>
      </c>
      <c r="AI678" s="131"/>
      <c r="AJ678" s="34" t="s">
        <v>5714</v>
      </c>
      <c r="AK678" s="34" t="s">
        <v>11024</v>
      </c>
      <c r="AL678" s="34"/>
      <c r="AM678" s="34"/>
      <c r="AN678" s="107" t="s">
        <v>6144</v>
      </c>
    </row>
    <row r="679" spans="1:40" ht="15" customHeight="1" x14ac:dyDescent="0.2">
      <c r="A679" s="84" t="s">
        <v>72</v>
      </c>
      <c r="B679" s="13" t="s">
        <v>9904</v>
      </c>
      <c r="C679" s="13" t="s">
        <v>9905</v>
      </c>
      <c r="D679" s="63" t="s">
        <v>95</v>
      </c>
      <c r="E679" s="63">
        <v>3</v>
      </c>
      <c r="F679" s="63"/>
      <c r="G679" s="26" t="s">
        <v>1623</v>
      </c>
      <c r="H679" s="27" t="s">
        <v>6952</v>
      </c>
      <c r="I679" s="26" t="s">
        <v>104</v>
      </c>
      <c r="J679" s="26"/>
      <c r="K679" s="26"/>
      <c r="L679" s="26"/>
      <c r="M679" s="26">
        <v>0</v>
      </c>
      <c r="N679" s="26">
        <v>1</v>
      </c>
      <c r="O679" s="26"/>
      <c r="P679" s="26"/>
      <c r="Q679" s="26" t="s">
        <v>4332</v>
      </c>
      <c r="R679" s="26"/>
      <c r="S679" s="26"/>
      <c r="T679" s="26"/>
      <c r="U679" s="26"/>
      <c r="V679" s="26"/>
      <c r="W679" s="26"/>
      <c r="X679" s="26"/>
      <c r="Y679" s="26"/>
      <c r="Z679" s="26"/>
      <c r="AA679" s="26"/>
      <c r="AB679" s="26"/>
      <c r="AC679" s="26"/>
      <c r="AD679" s="26"/>
      <c r="AE679" s="26"/>
      <c r="AF679" s="26"/>
      <c r="AG679" s="26"/>
      <c r="AH679" s="109" t="s">
        <v>6977</v>
      </c>
      <c r="AI679" s="131"/>
      <c r="AJ679" s="34"/>
      <c r="AK679" s="34"/>
      <c r="AL679" s="34"/>
      <c r="AM679" s="34"/>
      <c r="AN679" s="107" t="s">
        <v>6144</v>
      </c>
    </row>
    <row r="680" spans="1:40" ht="15" customHeight="1" x14ac:dyDescent="0.2">
      <c r="A680" s="84" t="s">
        <v>72</v>
      </c>
      <c r="B680" s="13" t="s">
        <v>12503</v>
      </c>
      <c r="C680" s="13" t="s">
        <v>12509</v>
      </c>
      <c r="D680" s="63" t="s">
        <v>41</v>
      </c>
      <c r="E680" s="63"/>
      <c r="F680" s="63"/>
      <c r="G680" s="26" t="s">
        <v>24</v>
      </c>
      <c r="H680" s="27" t="s">
        <v>1622</v>
      </c>
      <c r="I680" s="26" t="s">
        <v>365</v>
      </c>
      <c r="J680" s="26" t="s">
        <v>50</v>
      </c>
      <c r="K680" s="26">
        <v>1</v>
      </c>
      <c r="L680" s="26">
        <v>50</v>
      </c>
      <c r="M680" s="26">
        <v>1</v>
      </c>
      <c r="N680" s="26">
        <v>1</v>
      </c>
      <c r="O680" s="26"/>
      <c r="P680" s="26"/>
      <c r="Q680" s="81" t="s">
        <v>4333</v>
      </c>
      <c r="R680" s="26"/>
      <c r="S680" s="26"/>
      <c r="T680" s="26"/>
      <c r="U680" s="26"/>
      <c r="V680" s="26"/>
      <c r="W680" s="26"/>
      <c r="X680" s="26"/>
      <c r="Y680" s="26"/>
      <c r="Z680" s="26"/>
      <c r="AA680" s="26"/>
      <c r="AB680" s="26"/>
      <c r="AC680" s="26"/>
      <c r="AD680" s="26"/>
      <c r="AE680" s="26"/>
      <c r="AF680" s="26"/>
      <c r="AG680" s="26"/>
      <c r="AH680" s="109" t="s">
        <v>6974</v>
      </c>
      <c r="AI680" s="131"/>
      <c r="AJ680" s="34" t="s">
        <v>5715</v>
      </c>
      <c r="AK680" s="34"/>
      <c r="AL680" s="34"/>
      <c r="AM680" s="34"/>
      <c r="AN680" s="107" t="s">
        <v>6926</v>
      </c>
    </row>
    <row r="681" spans="1:40" ht="15" customHeight="1" x14ac:dyDescent="0.2">
      <c r="A681" s="84" t="s">
        <v>196</v>
      </c>
      <c r="B681" s="60" t="s">
        <v>12504</v>
      </c>
      <c r="C681" s="60" t="s">
        <v>12510</v>
      </c>
      <c r="D681" s="63" t="s">
        <v>41</v>
      </c>
      <c r="E681" s="63"/>
      <c r="F681" s="63"/>
      <c r="G681" s="63" t="s">
        <v>24</v>
      </c>
      <c r="H681" s="81" t="s">
        <v>12380</v>
      </c>
      <c r="I681" s="81" t="s">
        <v>366</v>
      </c>
      <c r="J681" s="63" t="s">
        <v>50</v>
      </c>
      <c r="K681" s="63">
        <v>1</v>
      </c>
      <c r="L681" s="63">
        <v>50</v>
      </c>
      <c r="M681" s="63">
        <v>0</v>
      </c>
      <c r="N681" s="63">
        <v>1</v>
      </c>
      <c r="O681" s="63"/>
      <c r="P681" s="63"/>
      <c r="Q681" s="81" t="s">
        <v>4334</v>
      </c>
      <c r="R681" s="63"/>
      <c r="S681" s="63"/>
      <c r="T681" s="63"/>
      <c r="U681" s="63"/>
      <c r="V681" s="63"/>
      <c r="W681" s="63"/>
      <c r="X681" s="63"/>
      <c r="Y681" s="63"/>
      <c r="Z681" s="63"/>
      <c r="AA681" s="63"/>
      <c r="AB681" s="63"/>
      <c r="AC681" s="63"/>
      <c r="AD681" s="63"/>
      <c r="AE681" s="63"/>
      <c r="AF681" s="63"/>
      <c r="AG681" s="63"/>
      <c r="AH681" s="109" t="s">
        <v>6974</v>
      </c>
      <c r="AI681" s="131"/>
      <c r="AJ681" s="34" t="s">
        <v>5715</v>
      </c>
      <c r="AK681" s="34" t="s">
        <v>11025</v>
      </c>
      <c r="AL681" s="34" t="s">
        <v>13141</v>
      </c>
      <c r="AM681" s="34"/>
      <c r="AN681" s="107" t="s">
        <v>6926</v>
      </c>
    </row>
    <row r="682" spans="1:40" ht="15" customHeight="1" x14ac:dyDescent="0.2">
      <c r="A682" s="84" t="s">
        <v>72</v>
      </c>
      <c r="B682" s="13" t="s">
        <v>12505</v>
      </c>
      <c r="C682" s="13" t="s">
        <v>12511</v>
      </c>
      <c r="D682" s="63" t="s">
        <v>75</v>
      </c>
      <c r="E682" s="63"/>
      <c r="F682" s="63"/>
      <c r="G682" s="26" t="s">
        <v>1621</v>
      </c>
      <c r="H682" s="27" t="s">
        <v>1620</v>
      </c>
      <c r="I682" s="26" t="s">
        <v>365</v>
      </c>
      <c r="J682" s="26" t="s">
        <v>50</v>
      </c>
      <c r="K682" s="26">
        <v>1</v>
      </c>
      <c r="L682" s="26">
        <v>50</v>
      </c>
      <c r="M682" s="26">
        <v>1</v>
      </c>
      <c r="N682" s="26">
        <v>1</v>
      </c>
      <c r="O682" s="26"/>
      <c r="P682" s="26"/>
      <c r="Q682" s="81" t="s">
        <v>4333</v>
      </c>
      <c r="R682" s="26"/>
      <c r="S682" s="26"/>
      <c r="T682" s="26"/>
      <c r="U682" s="26"/>
      <c r="V682" s="26"/>
      <c r="W682" s="26"/>
      <c r="X682" s="26"/>
      <c r="Y682" s="26"/>
      <c r="Z682" s="26"/>
      <c r="AA682" s="26"/>
      <c r="AB682" s="26"/>
      <c r="AC682" s="26"/>
      <c r="AD682" s="26"/>
      <c r="AE682" s="26"/>
      <c r="AF682" s="26"/>
      <c r="AG682" s="26"/>
      <c r="AH682" s="109" t="s">
        <v>6975</v>
      </c>
      <c r="AI682" s="131"/>
      <c r="AJ682" s="34" t="s">
        <v>5716</v>
      </c>
      <c r="AK682" s="34"/>
      <c r="AL682" s="34"/>
      <c r="AM682" s="34"/>
      <c r="AN682" s="107" t="s">
        <v>6926</v>
      </c>
    </row>
    <row r="683" spans="1:40" ht="15" customHeight="1" x14ac:dyDescent="0.2">
      <c r="A683" s="84" t="s">
        <v>196</v>
      </c>
      <c r="B683" s="60" t="s">
        <v>12506</v>
      </c>
      <c r="C683" s="60" t="s">
        <v>12512</v>
      </c>
      <c r="D683" s="63" t="s">
        <v>75</v>
      </c>
      <c r="E683" s="63"/>
      <c r="F683" s="63"/>
      <c r="G683" s="63" t="s">
        <v>1621</v>
      </c>
      <c r="H683" s="81" t="s">
        <v>12381</v>
      </c>
      <c r="I683" s="81" t="s">
        <v>366</v>
      </c>
      <c r="J683" s="63" t="s">
        <v>50</v>
      </c>
      <c r="K683" s="63">
        <v>1</v>
      </c>
      <c r="L683" s="63">
        <v>50</v>
      </c>
      <c r="M683" s="63">
        <v>0</v>
      </c>
      <c r="N683" s="63">
        <v>1</v>
      </c>
      <c r="O683" s="63"/>
      <c r="P683" s="63"/>
      <c r="Q683" s="81" t="s">
        <v>4334</v>
      </c>
      <c r="R683" s="63"/>
      <c r="S683" s="63"/>
      <c r="T683" s="63"/>
      <c r="U683" s="63"/>
      <c r="V683" s="63"/>
      <c r="W683" s="63"/>
      <c r="X683" s="63"/>
      <c r="Y683" s="63"/>
      <c r="Z683" s="63"/>
      <c r="AA683" s="63"/>
      <c r="AB683" s="63"/>
      <c r="AC683" s="63"/>
      <c r="AD683" s="63"/>
      <c r="AE683" s="63"/>
      <c r="AF683" s="63"/>
      <c r="AG683" s="63"/>
      <c r="AH683" s="109" t="s">
        <v>6975</v>
      </c>
      <c r="AI683" s="131"/>
      <c r="AJ683" s="34" t="s">
        <v>5716</v>
      </c>
      <c r="AK683" s="34" t="s">
        <v>11026</v>
      </c>
      <c r="AL683" s="34"/>
      <c r="AM683" s="34"/>
      <c r="AN683" s="107" t="s">
        <v>6926</v>
      </c>
    </row>
    <row r="684" spans="1:40" ht="15" customHeight="1" x14ac:dyDescent="0.2">
      <c r="A684" s="84" t="s">
        <v>72</v>
      </c>
      <c r="B684" s="13" t="s">
        <v>12507</v>
      </c>
      <c r="C684" s="13" t="s">
        <v>12513</v>
      </c>
      <c r="D684" s="63" t="s">
        <v>96</v>
      </c>
      <c r="E684" s="63"/>
      <c r="F684" s="63"/>
      <c r="G684" s="26" t="s">
        <v>1619</v>
      </c>
      <c r="H684" s="27" t="s">
        <v>8077</v>
      </c>
      <c r="I684" s="26" t="s">
        <v>365</v>
      </c>
      <c r="J684" s="26" t="s">
        <v>50</v>
      </c>
      <c r="K684" s="26">
        <v>1</v>
      </c>
      <c r="L684" s="26">
        <v>50</v>
      </c>
      <c r="M684" s="26">
        <v>1</v>
      </c>
      <c r="N684" s="26">
        <v>1</v>
      </c>
      <c r="O684" s="26"/>
      <c r="P684" s="26"/>
      <c r="Q684" s="81" t="s">
        <v>4333</v>
      </c>
      <c r="R684" s="26"/>
      <c r="S684" s="26"/>
      <c r="T684" s="26"/>
      <c r="U684" s="26"/>
      <c r="V684" s="26"/>
      <c r="W684" s="26"/>
      <c r="X684" s="26"/>
      <c r="Y684" s="26"/>
      <c r="Z684" s="26"/>
      <c r="AA684" s="26"/>
      <c r="AB684" s="26"/>
      <c r="AC684" s="26"/>
      <c r="AD684" s="26"/>
      <c r="AE684" s="26"/>
      <c r="AF684" s="26"/>
      <c r="AG684" s="26"/>
      <c r="AH684" s="109" t="s">
        <v>6976</v>
      </c>
      <c r="AI684" s="131"/>
      <c r="AJ684" s="34" t="s">
        <v>5717</v>
      </c>
      <c r="AK684" s="34"/>
      <c r="AL684" s="34"/>
      <c r="AM684" s="34"/>
      <c r="AN684" s="107" t="s">
        <v>6926</v>
      </c>
    </row>
    <row r="685" spans="1:40" ht="15" customHeight="1" x14ac:dyDescent="0.2">
      <c r="A685" s="84" t="s">
        <v>196</v>
      </c>
      <c r="B685" s="60" t="s">
        <v>12508</v>
      </c>
      <c r="C685" s="60" t="s">
        <v>12514</v>
      </c>
      <c r="D685" s="63" t="s">
        <v>96</v>
      </c>
      <c r="E685" s="63"/>
      <c r="F685" s="63"/>
      <c r="G685" s="63" t="s">
        <v>1619</v>
      </c>
      <c r="H685" s="81" t="s">
        <v>12382</v>
      </c>
      <c r="I685" s="81" t="s">
        <v>366</v>
      </c>
      <c r="J685" s="63" t="s">
        <v>50</v>
      </c>
      <c r="K685" s="63">
        <v>1</v>
      </c>
      <c r="L685" s="63">
        <v>50</v>
      </c>
      <c r="M685" s="63">
        <v>0</v>
      </c>
      <c r="N685" s="63">
        <v>1</v>
      </c>
      <c r="O685" s="63"/>
      <c r="P685" s="63"/>
      <c r="Q685" s="81" t="s">
        <v>4334</v>
      </c>
      <c r="R685" s="63"/>
      <c r="S685" s="63"/>
      <c r="T685" s="63"/>
      <c r="U685" s="63"/>
      <c r="V685" s="63"/>
      <c r="W685" s="63"/>
      <c r="X685" s="63"/>
      <c r="Y685" s="63"/>
      <c r="Z685" s="63"/>
      <c r="AA685" s="63"/>
      <c r="AB685" s="63"/>
      <c r="AC685" s="63"/>
      <c r="AD685" s="63"/>
      <c r="AE685" s="63"/>
      <c r="AF685" s="63"/>
      <c r="AG685" s="63"/>
      <c r="AH685" s="109" t="s">
        <v>6976</v>
      </c>
      <c r="AI685" s="131"/>
      <c r="AJ685" s="34" t="s">
        <v>5717</v>
      </c>
      <c r="AK685" s="34" t="s">
        <v>11027</v>
      </c>
      <c r="AL685" s="34"/>
      <c r="AM685" s="34"/>
      <c r="AN685" s="107" t="s">
        <v>6926</v>
      </c>
    </row>
    <row r="686" spans="1:40" ht="15" customHeight="1" x14ac:dyDescent="0.2">
      <c r="A686" s="84" t="s">
        <v>343</v>
      </c>
      <c r="B686" s="13" t="s">
        <v>9907</v>
      </c>
      <c r="C686" s="13" t="s">
        <v>9908</v>
      </c>
      <c r="D686" s="63"/>
      <c r="E686" s="63"/>
      <c r="F686" s="63"/>
      <c r="G686" s="26" t="s">
        <v>8165</v>
      </c>
      <c r="H686" s="26" t="s">
        <v>8166</v>
      </c>
      <c r="I686" s="26" t="s">
        <v>73</v>
      </c>
      <c r="J686" s="26" t="s">
        <v>39</v>
      </c>
      <c r="K686" s="26">
        <v>1</v>
      </c>
      <c r="L686" s="26">
        <v>2</v>
      </c>
      <c r="M686" s="26">
        <v>1</v>
      </c>
      <c r="N686" s="26">
        <v>1</v>
      </c>
      <c r="O686" s="26"/>
      <c r="P686" s="26"/>
      <c r="Q686" s="27" t="s">
        <v>48</v>
      </c>
      <c r="R686" s="26"/>
      <c r="S686" s="26"/>
      <c r="T686" s="26" t="s">
        <v>3503</v>
      </c>
      <c r="U686" s="26"/>
      <c r="V686" s="26"/>
      <c r="W686" s="26"/>
      <c r="X686" s="26"/>
      <c r="Y686" s="26"/>
      <c r="Z686" s="26"/>
      <c r="AA686" s="26"/>
      <c r="AB686" s="26"/>
      <c r="AC686" s="26"/>
      <c r="AD686" s="26"/>
      <c r="AE686" s="26"/>
      <c r="AF686" s="26"/>
      <c r="AG686" s="26"/>
      <c r="AH686" s="109" t="s">
        <v>9909</v>
      </c>
      <c r="AI686" s="131"/>
      <c r="AJ686" s="34">
        <v>3</v>
      </c>
      <c r="AK686" s="34" t="s">
        <v>11028</v>
      </c>
      <c r="AL686" s="34"/>
      <c r="AM686" s="34"/>
      <c r="AN686" s="107" t="s">
        <v>6926</v>
      </c>
    </row>
    <row r="687" spans="1:40" ht="15" customHeight="1" x14ac:dyDescent="0.2">
      <c r="A687" s="84" t="s">
        <v>343</v>
      </c>
      <c r="B687" s="13" t="s">
        <v>9910</v>
      </c>
      <c r="C687" s="13" t="s">
        <v>9911</v>
      </c>
      <c r="D687" s="63"/>
      <c r="E687" s="63"/>
      <c r="F687" s="63"/>
      <c r="G687" s="26" t="s">
        <v>192</v>
      </c>
      <c r="H687" s="26" t="s">
        <v>7848</v>
      </c>
      <c r="I687" s="26" t="s">
        <v>104</v>
      </c>
      <c r="J687" s="26" t="s">
        <v>50</v>
      </c>
      <c r="K687" s="26">
        <v>1</v>
      </c>
      <c r="L687" s="26">
        <v>125</v>
      </c>
      <c r="M687" s="26">
        <v>0</v>
      </c>
      <c r="N687" s="26">
        <v>1</v>
      </c>
      <c r="O687" s="26"/>
      <c r="P687" s="26"/>
      <c r="Q687" s="27" t="s">
        <v>48</v>
      </c>
      <c r="R687" s="26"/>
      <c r="S687" s="26"/>
      <c r="T687" s="26"/>
      <c r="U687" s="26"/>
      <c r="V687" s="26"/>
      <c r="W687" s="26"/>
      <c r="X687" s="26"/>
      <c r="Y687" s="26"/>
      <c r="Z687" s="26"/>
      <c r="AA687" s="26"/>
      <c r="AB687" s="26"/>
      <c r="AC687" s="26"/>
      <c r="AD687" s="26"/>
      <c r="AE687" s="26"/>
      <c r="AF687" s="26"/>
      <c r="AG687" s="26"/>
      <c r="AH687" s="109" t="s">
        <v>9922</v>
      </c>
      <c r="AI687" s="131"/>
      <c r="AJ687" s="34" t="s">
        <v>5773</v>
      </c>
      <c r="AK687" s="34" t="s">
        <v>13294</v>
      </c>
      <c r="AL687" s="34"/>
      <c r="AM687" s="34"/>
      <c r="AN687" s="107" t="s">
        <v>6144</v>
      </c>
    </row>
    <row r="688" spans="1:40" ht="15" customHeight="1" x14ac:dyDescent="0.2">
      <c r="A688" s="104" t="s">
        <v>343</v>
      </c>
      <c r="B688" s="60" t="s">
        <v>9912</v>
      </c>
      <c r="C688" s="60" t="s">
        <v>9913</v>
      </c>
      <c r="D688" s="63"/>
      <c r="E688" s="63"/>
      <c r="F688" s="63"/>
      <c r="G688" s="63" t="s">
        <v>1665</v>
      </c>
      <c r="H688" s="63" t="s">
        <v>8634</v>
      </c>
      <c r="I688" s="63" t="s">
        <v>58</v>
      </c>
      <c r="J688" s="63" t="s">
        <v>50</v>
      </c>
      <c r="K688" s="63">
        <v>1</v>
      </c>
      <c r="L688" s="63">
        <v>200</v>
      </c>
      <c r="M688" s="63">
        <v>0</v>
      </c>
      <c r="N688" s="63">
        <v>1</v>
      </c>
      <c r="O688" s="63"/>
      <c r="P688" s="63"/>
      <c r="Q688" s="107" t="s">
        <v>48</v>
      </c>
      <c r="R688" s="63"/>
      <c r="S688" s="63"/>
      <c r="T688" s="63"/>
      <c r="U688" s="63"/>
      <c r="V688" s="63"/>
      <c r="W688" s="63"/>
      <c r="X688" s="63" t="s">
        <v>9926</v>
      </c>
      <c r="Y688" s="63"/>
      <c r="Z688" s="63"/>
      <c r="AA688" s="63"/>
      <c r="AB688" s="63"/>
      <c r="AC688" s="63"/>
      <c r="AD688" s="63"/>
      <c r="AE688" s="63"/>
      <c r="AF688" s="63"/>
      <c r="AG688" s="63" t="s">
        <v>51</v>
      </c>
      <c r="AH688" s="109" t="s">
        <v>9923</v>
      </c>
      <c r="AI688" s="131" t="s">
        <v>9924</v>
      </c>
      <c r="AJ688" s="34" t="s">
        <v>9925</v>
      </c>
      <c r="AK688" s="34" t="s">
        <v>12995</v>
      </c>
      <c r="AL688" s="34"/>
      <c r="AM688" s="34"/>
      <c r="AN688" s="107" t="s">
        <v>6144</v>
      </c>
    </row>
    <row r="689" spans="1:40" ht="15" customHeight="1" x14ac:dyDescent="0.2">
      <c r="A689" s="84" t="s">
        <v>343</v>
      </c>
      <c r="B689" s="13" t="s">
        <v>9914</v>
      </c>
      <c r="C689" s="13" t="s">
        <v>9915</v>
      </c>
      <c r="D689" s="63" t="s">
        <v>95</v>
      </c>
      <c r="E689" s="63">
        <v>2</v>
      </c>
      <c r="F689" s="63"/>
      <c r="G689" s="26" t="s">
        <v>1616</v>
      </c>
      <c r="H689" s="26" t="s">
        <v>8090</v>
      </c>
      <c r="I689" s="26" t="s">
        <v>104</v>
      </c>
      <c r="J689" s="26"/>
      <c r="K689" s="26"/>
      <c r="L689" s="26"/>
      <c r="M689" s="26">
        <v>0</v>
      </c>
      <c r="N689" s="26">
        <v>255</v>
      </c>
      <c r="O689" s="26"/>
      <c r="P689" s="26"/>
      <c r="Q689" s="27" t="s">
        <v>4196</v>
      </c>
      <c r="R689" s="26"/>
      <c r="S689" s="26"/>
      <c r="T689" s="26"/>
      <c r="U689" s="26"/>
      <c r="V689" s="26"/>
      <c r="W689" s="26"/>
      <c r="X689" s="26"/>
      <c r="Y689" s="26"/>
      <c r="Z689" s="26"/>
      <c r="AA689" s="26"/>
      <c r="AB689" s="26"/>
      <c r="AC689" s="26"/>
      <c r="AD689" s="26"/>
      <c r="AE689" s="26"/>
      <c r="AF689" s="26"/>
      <c r="AG689" s="26"/>
      <c r="AH689" s="109" t="s">
        <v>8094</v>
      </c>
      <c r="AI689" s="131"/>
      <c r="AJ689" s="34"/>
      <c r="AK689" s="34" t="s">
        <v>11029</v>
      </c>
      <c r="AL689" s="34"/>
      <c r="AM689" s="34"/>
      <c r="AN689" s="107" t="s">
        <v>6144</v>
      </c>
    </row>
    <row r="690" spans="1:40" ht="15" customHeight="1" x14ac:dyDescent="0.2">
      <c r="A690" s="84" t="s">
        <v>343</v>
      </c>
      <c r="B690" s="13" t="s">
        <v>9916</v>
      </c>
      <c r="C690" s="13" t="s">
        <v>9917</v>
      </c>
      <c r="D690" s="63" t="s">
        <v>41</v>
      </c>
      <c r="E690" s="63"/>
      <c r="F690" s="63"/>
      <c r="G690" s="26" t="s">
        <v>25</v>
      </c>
      <c r="H690" s="26" t="s">
        <v>8091</v>
      </c>
      <c r="I690" s="26" t="s">
        <v>365</v>
      </c>
      <c r="J690" s="26" t="s">
        <v>39</v>
      </c>
      <c r="K690" s="26">
        <v>1</v>
      </c>
      <c r="L690" s="26">
        <v>3</v>
      </c>
      <c r="M690" s="26">
        <v>1</v>
      </c>
      <c r="N690" s="26">
        <v>1</v>
      </c>
      <c r="O690" s="26"/>
      <c r="P690" s="26"/>
      <c r="Q690" s="27" t="s">
        <v>48</v>
      </c>
      <c r="R690" s="26"/>
      <c r="S690" s="26"/>
      <c r="T690" s="26" t="s">
        <v>3521</v>
      </c>
      <c r="U690" s="26"/>
      <c r="V690" s="26"/>
      <c r="W690" s="26"/>
      <c r="X690" s="26"/>
      <c r="Y690" s="26"/>
      <c r="Z690" s="26"/>
      <c r="AA690" s="26"/>
      <c r="AB690" s="26"/>
      <c r="AC690" s="26"/>
      <c r="AD690" s="26"/>
      <c r="AE690" s="26"/>
      <c r="AF690" s="26"/>
      <c r="AG690" s="26"/>
      <c r="AH690" s="109" t="s">
        <v>8093</v>
      </c>
      <c r="AI690" s="131"/>
      <c r="AJ690" s="34">
        <v>1</v>
      </c>
      <c r="AK690" s="34" t="s">
        <v>11030</v>
      </c>
      <c r="AL690" s="34"/>
      <c r="AM690" s="34"/>
      <c r="AN690" s="107" t="s">
        <v>6926</v>
      </c>
    </row>
    <row r="691" spans="1:40" ht="15" customHeight="1" x14ac:dyDescent="0.2">
      <c r="A691" s="84" t="s">
        <v>343</v>
      </c>
      <c r="B691" s="13" t="s">
        <v>9918</v>
      </c>
      <c r="C691" s="13" t="s">
        <v>9919</v>
      </c>
      <c r="D691" s="63" t="s">
        <v>75</v>
      </c>
      <c r="E691" s="63"/>
      <c r="F691" s="63"/>
      <c r="G691" s="26" t="s">
        <v>1574</v>
      </c>
      <c r="H691" s="26" t="s">
        <v>8092</v>
      </c>
      <c r="I691" s="26" t="s">
        <v>366</v>
      </c>
      <c r="J691" s="26" t="s">
        <v>39</v>
      </c>
      <c r="K691" s="26">
        <v>1</v>
      </c>
      <c r="L691" s="26">
        <v>2</v>
      </c>
      <c r="M691" s="26">
        <v>0</v>
      </c>
      <c r="N691" s="26">
        <v>1</v>
      </c>
      <c r="O691" s="26"/>
      <c r="P691" s="26"/>
      <c r="Q691" s="27" t="s">
        <v>48</v>
      </c>
      <c r="R691" s="26"/>
      <c r="S691" s="26"/>
      <c r="T691" s="26" t="s">
        <v>3480</v>
      </c>
      <c r="U691" s="26"/>
      <c r="V691" s="26"/>
      <c r="W691" s="26"/>
      <c r="X691" s="26"/>
      <c r="Y691" s="26"/>
      <c r="Z691" s="26"/>
      <c r="AA691" s="26"/>
      <c r="AB691" s="26"/>
      <c r="AC691" s="26"/>
      <c r="AD691" s="26"/>
      <c r="AE691" s="26"/>
      <c r="AF691" s="26"/>
      <c r="AG691" s="26"/>
      <c r="AH691" s="109" t="s">
        <v>8095</v>
      </c>
      <c r="AI691" s="131"/>
      <c r="AJ691" s="34">
        <v>99</v>
      </c>
      <c r="AK691" s="34" t="s">
        <v>11031</v>
      </c>
      <c r="AL691" s="34"/>
      <c r="AM691" s="34"/>
      <c r="AN691" s="107" t="s">
        <v>6926</v>
      </c>
    </row>
    <row r="692" spans="1:40" ht="15" customHeight="1" x14ac:dyDescent="0.2">
      <c r="A692" s="84" t="s">
        <v>343</v>
      </c>
      <c r="B692" s="13" t="s">
        <v>9920</v>
      </c>
      <c r="C692" s="13" t="s">
        <v>9921</v>
      </c>
      <c r="D692" s="63"/>
      <c r="E692" s="63"/>
      <c r="F692" s="63"/>
      <c r="G692" s="26" t="s">
        <v>1572</v>
      </c>
      <c r="H692" s="26" t="s">
        <v>1571</v>
      </c>
      <c r="I692" s="26" t="s">
        <v>104</v>
      </c>
      <c r="J692" s="26" t="s">
        <v>100</v>
      </c>
      <c r="K692" s="26">
        <v>64</v>
      </c>
      <c r="L692" s="26">
        <v>64</v>
      </c>
      <c r="M692" s="26">
        <v>0</v>
      </c>
      <c r="N692" s="26">
        <v>1</v>
      </c>
      <c r="O692" s="26"/>
      <c r="P692" s="26"/>
      <c r="Q692" s="27" t="s">
        <v>48</v>
      </c>
      <c r="R692" s="26"/>
      <c r="S692" s="26"/>
      <c r="T692" s="26"/>
      <c r="U692" s="26"/>
      <c r="V692" s="26"/>
      <c r="W692" s="26"/>
      <c r="X692" s="26"/>
      <c r="Y692" s="26"/>
      <c r="Z692" s="26"/>
      <c r="AA692" s="26"/>
      <c r="AB692" s="26"/>
      <c r="AC692" s="26"/>
      <c r="AD692" s="26"/>
      <c r="AE692" s="26"/>
      <c r="AF692" s="26"/>
      <c r="AG692" s="26"/>
      <c r="AH692" s="109" t="s">
        <v>9927</v>
      </c>
      <c r="AI692" s="131"/>
      <c r="AJ692" s="34" t="s">
        <v>5732</v>
      </c>
      <c r="AK692" s="34" t="s">
        <v>11032</v>
      </c>
      <c r="AL692" s="34"/>
      <c r="AM692" s="34"/>
      <c r="AN692" s="107" t="s">
        <v>6144</v>
      </c>
    </row>
    <row r="693" spans="1:40" ht="15" customHeight="1" x14ac:dyDescent="0.2">
      <c r="A693" s="84" t="s">
        <v>343</v>
      </c>
      <c r="B693" s="13" t="s">
        <v>9928</v>
      </c>
      <c r="C693" s="13" t="s">
        <v>9931</v>
      </c>
      <c r="D693" s="63" t="s">
        <v>95</v>
      </c>
      <c r="E693" s="63">
        <v>2</v>
      </c>
      <c r="F693" s="63"/>
      <c r="G693" s="26" t="s">
        <v>1561</v>
      </c>
      <c r="H693" s="26" t="s">
        <v>8106</v>
      </c>
      <c r="I693" s="26" t="s">
        <v>104</v>
      </c>
      <c r="J693" s="26"/>
      <c r="K693" s="26"/>
      <c r="L693" s="26"/>
      <c r="M693" s="26">
        <v>0</v>
      </c>
      <c r="N693" s="26">
        <v>255</v>
      </c>
      <c r="O693" s="26"/>
      <c r="P693" s="26"/>
      <c r="Q693" s="27" t="s">
        <v>4196</v>
      </c>
      <c r="R693" s="26"/>
      <c r="S693" s="26"/>
      <c r="T693" s="26"/>
      <c r="U693" s="26"/>
      <c r="V693" s="26"/>
      <c r="W693" s="26"/>
      <c r="X693" s="26"/>
      <c r="Y693" s="26"/>
      <c r="Z693" s="26"/>
      <c r="AA693" s="26"/>
      <c r="AB693" s="26"/>
      <c r="AC693" s="26"/>
      <c r="AD693" s="26"/>
      <c r="AE693" s="26"/>
      <c r="AF693" s="26"/>
      <c r="AG693" s="26"/>
      <c r="AH693" s="109" t="s">
        <v>9934</v>
      </c>
      <c r="AI693" s="131"/>
      <c r="AJ693" s="34"/>
      <c r="AK693" s="34" t="s">
        <v>11033</v>
      </c>
      <c r="AL693" s="34"/>
      <c r="AM693" s="34"/>
      <c r="AN693" s="107" t="s">
        <v>6144</v>
      </c>
    </row>
    <row r="694" spans="1:40" ht="15" customHeight="1" x14ac:dyDescent="0.2">
      <c r="A694" s="84" t="s">
        <v>343</v>
      </c>
      <c r="B694" s="13" t="s">
        <v>9929</v>
      </c>
      <c r="C694" s="13" t="s">
        <v>9932</v>
      </c>
      <c r="D694" s="63" t="s">
        <v>41</v>
      </c>
      <c r="E694" s="63"/>
      <c r="F694" s="63"/>
      <c r="G694" s="26" t="s">
        <v>1557</v>
      </c>
      <c r="H694" s="26" t="s">
        <v>8107</v>
      </c>
      <c r="I694" s="26" t="s">
        <v>365</v>
      </c>
      <c r="J694" s="26" t="s">
        <v>39</v>
      </c>
      <c r="K694" s="26">
        <v>1</v>
      </c>
      <c r="L694" s="26">
        <v>3</v>
      </c>
      <c r="M694" s="26">
        <v>1</v>
      </c>
      <c r="N694" s="26">
        <v>1</v>
      </c>
      <c r="O694" s="26"/>
      <c r="P694" s="26"/>
      <c r="Q694" s="27" t="s">
        <v>48</v>
      </c>
      <c r="R694" s="26"/>
      <c r="S694" s="26"/>
      <c r="T694" s="26" t="s">
        <v>3521</v>
      </c>
      <c r="U694" s="26"/>
      <c r="V694" s="26"/>
      <c r="W694" s="26"/>
      <c r="X694" s="26"/>
      <c r="Y694" s="26"/>
      <c r="Z694" s="26"/>
      <c r="AA694" s="26"/>
      <c r="AB694" s="26"/>
      <c r="AC694" s="26"/>
      <c r="AD694" s="26"/>
      <c r="AE694" s="26"/>
      <c r="AF694" s="26"/>
      <c r="AG694" s="26"/>
      <c r="AH694" s="109" t="s">
        <v>8112</v>
      </c>
      <c r="AI694" s="131"/>
      <c r="AJ694" s="34">
        <v>200</v>
      </c>
      <c r="AK694" s="34" t="s">
        <v>11034</v>
      </c>
      <c r="AL694" s="34"/>
      <c r="AM694" s="34"/>
      <c r="AN694" s="107" t="s">
        <v>6926</v>
      </c>
    </row>
    <row r="695" spans="1:40" ht="15" customHeight="1" x14ac:dyDescent="0.2">
      <c r="A695" s="84" t="s">
        <v>343</v>
      </c>
      <c r="B695" s="13" t="s">
        <v>9930</v>
      </c>
      <c r="C695" s="13" t="s">
        <v>9933</v>
      </c>
      <c r="D695" s="63" t="s">
        <v>75</v>
      </c>
      <c r="E695" s="63"/>
      <c r="F695" s="63"/>
      <c r="G695" s="26" t="s">
        <v>1559</v>
      </c>
      <c r="H695" s="26" t="s">
        <v>8108</v>
      </c>
      <c r="I695" s="26" t="s">
        <v>366</v>
      </c>
      <c r="J695" s="26" t="s">
        <v>39</v>
      </c>
      <c r="K695" s="26">
        <v>1</v>
      </c>
      <c r="L695" s="26">
        <v>2</v>
      </c>
      <c r="M695" s="26">
        <v>0</v>
      </c>
      <c r="N695" s="26">
        <v>1</v>
      </c>
      <c r="O695" s="26"/>
      <c r="P695" s="26"/>
      <c r="Q695" s="27" t="s">
        <v>48</v>
      </c>
      <c r="R695" s="26"/>
      <c r="S695" s="26"/>
      <c r="T695" s="26" t="s">
        <v>3480</v>
      </c>
      <c r="U695" s="26"/>
      <c r="V695" s="26"/>
      <c r="W695" s="26"/>
      <c r="X695" s="26"/>
      <c r="Y695" s="26"/>
      <c r="Z695" s="26"/>
      <c r="AA695" s="26"/>
      <c r="AB695" s="26"/>
      <c r="AC695" s="26"/>
      <c r="AD695" s="26"/>
      <c r="AE695" s="26"/>
      <c r="AF695" s="26"/>
      <c r="AG695" s="26"/>
      <c r="AH695" s="109" t="s">
        <v>8113</v>
      </c>
      <c r="AI695" s="131"/>
      <c r="AJ695" s="34">
        <v>25</v>
      </c>
      <c r="AK695" s="34" t="s">
        <v>11035</v>
      </c>
      <c r="AL695" s="34"/>
      <c r="AM695" s="34"/>
      <c r="AN695" s="107" t="s">
        <v>6926</v>
      </c>
    </row>
    <row r="696" spans="1:40" ht="15" customHeight="1" x14ac:dyDescent="0.2">
      <c r="A696" s="84" t="s">
        <v>343</v>
      </c>
      <c r="B696" s="13" t="s">
        <v>9935</v>
      </c>
      <c r="C696" s="14" t="s">
        <v>9936</v>
      </c>
      <c r="D696" s="63" t="s">
        <v>95</v>
      </c>
      <c r="E696" s="63">
        <v>15</v>
      </c>
      <c r="F696" s="63"/>
      <c r="G696" s="26" t="s">
        <v>22</v>
      </c>
      <c r="H696" s="26" t="s">
        <v>8119</v>
      </c>
      <c r="I696" s="26" t="s">
        <v>104</v>
      </c>
      <c r="J696" s="26"/>
      <c r="K696" s="26"/>
      <c r="L696" s="26"/>
      <c r="M696" s="26">
        <v>0</v>
      </c>
      <c r="N696" s="26">
        <v>1</v>
      </c>
      <c r="O696" s="26"/>
      <c r="P696" s="26"/>
      <c r="Q696" s="26" t="s">
        <v>4196</v>
      </c>
      <c r="R696" s="26"/>
      <c r="S696" s="26"/>
      <c r="T696" s="26"/>
      <c r="U696" s="26"/>
      <c r="V696" s="26"/>
      <c r="W696" s="26"/>
      <c r="X696" s="26"/>
      <c r="Y696" s="26"/>
      <c r="Z696" s="26"/>
      <c r="AA696" s="26"/>
      <c r="AB696" s="26"/>
      <c r="AC696" s="26"/>
      <c r="AD696" s="26"/>
      <c r="AE696" s="26"/>
      <c r="AF696" s="26"/>
      <c r="AG696" s="26"/>
      <c r="AH696" s="109" t="s">
        <v>8131</v>
      </c>
      <c r="AI696" s="131"/>
      <c r="AJ696" s="34"/>
      <c r="AK696" s="34" t="s">
        <v>11036</v>
      </c>
      <c r="AL696" s="34"/>
      <c r="AM696" s="34"/>
      <c r="AN696" s="107" t="s">
        <v>6144</v>
      </c>
    </row>
    <row r="697" spans="1:40" ht="15" customHeight="1" x14ac:dyDescent="0.2">
      <c r="A697" s="84" t="s">
        <v>72</v>
      </c>
      <c r="B697" s="13" t="s">
        <v>9937</v>
      </c>
      <c r="C697" s="13" t="s">
        <v>9938</v>
      </c>
      <c r="D697" s="63" t="s">
        <v>41</v>
      </c>
      <c r="E697" s="63"/>
      <c r="F697" s="63"/>
      <c r="G697" s="26" t="s">
        <v>1585</v>
      </c>
      <c r="H697" s="26" t="s">
        <v>8120</v>
      </c>
      <c r="I697" s="26" t="s">
        <v>366</v>
      </c>
      <c r="J697" s="27" t="s">
        <v>42</v>
      </c>
      <c r="K697" s="26">
        <v>15</v>
      </c>
      <c r="L697" s="26">
        <v>15</v>
      </c>
      <c r="M697" s="26">
        <v>0</v>
      </c>
      <c r="N697" s="26">
        <v>1</v>
      </c>
      <c r="O697" s="26"/>
      <c r="P697" s="26"/>
      <c r="Q697" s="27" t="s">
        <v>4333</v>
      </c>
      <c r="R697" s="26"/>
      <c r="S697" s="26"/>
      <c r="T697" s="26"/>
      <c r="U697" s="26" t="s">
        <v>208</v>
      </c>
      <c r="V697" s="26"/>
      <c r="W697" s="26"/>
      <c r="X697" s="26"/>
      <c r="Y697" s="26"/>
      <c r="Z697" s="26"/>
      <c r="AA697" s="26"/>
      <c r="AB697" s="26"/>
      <c r="AC697" s="26"/>
      <c r="AD697" s="26"/>
      <c r="AE697" s="26"/>
      <c r="AF697" s="26"/>
      <c r="AG697" s="26"/>
      <c r="AH697" s="109" t="s">
        <v>8134</v>
      </c>
      <c r="AI697" s="131"/>
      <c r="AJ697" s="34" t="s">
        <v>5725</v>
      </c>
      <c r="AK697" s="34"/>
      <c r="AL697" s="34"/>
      <c r="AM697" s="34"/>
      <c r="AN697" s="107" t="s">
        <v>6926</v>
      </c>
    </row>
    <row r="698" spans="1:40" ht="15" customHeight="1" x14ac:dyDescent="0.2">
      <c r="A698" s="84" t="s">
        <v>196</v>
      </c>
      <c r="B698" s="13" t="s">
        <v>9939</v>
      </c>
      <c r="C698" s="13" t="s">
        <v>9940</v>
      </c>
      <c r="D698" s="63" t="s">
        <v>41</v>
      </c>
      <c r="E698" s="63"/>
      <c r="F698" s="63"/>
      <c r="G698" s="26" t="s">
        <v>1585</v>
      </c>
      <c r="H698" s="26" t="s">
        <v>6089</v>
      </c>
      <c r="I698" s="26" t="s">
        <v>366</v>
      </c>
      <c r="J698" s="27" t="s">
        <v>136</v>
      </c>
      <c r="K698" s="26">
        <v>20</v>
      </c>
      <c r="L698" s="26">
        <v>20</v>
      </c>
      <c r="M698" s="26">
        <v>0</v>
      </c>
      <c r="N698" s="26">
        <v>1</v>
      </c>
      <c r="O698" s="27" t="s">
        <v>6124</v>
      </c>
      <c r="P698" s="26"/>
      <c r="Q698" s="27" t="s">
        <v>4334</v>
      </c>
      <c r="R698" s="26"/>
      <c r="S698" s="26"/>
      <c r="T698" s="26"/>
      <c r="U698" s="26" t="s">
        <v>1550</v>
      </c>
      <c r="V698" s="26"/>
      <c r="W698" s="26"/>
      <c r="X698" s="26"/>
      <c r="Y698" s="26"/>
      <c r="Z698" s="26"/>
      <c r="AA698" s="26"/>
      <c r="AB698" s="26"/>
      <c r="AC698" s="26"/>
      <c r="AD698" s="26"/>
      <c r="AE698" s="26"/>
      <c r="AF698" s="26"/>
      <c r="AG698" s="26"/>
      <c r="AH698" s="109" t="s">
        <v>8135</v>
      </c>
      <c r="AI698" s="131"/>
      <c r="AJ698" s="34" t="s">
        <v>5724</v>
      </c>
      <c r="AK698" s="34" t="s">
        <v>11037</v>
      </c>
      <c r="AL698" s="34"/>
      <c r="AM698" s="34"/>
      <c r="AN698" s="107" t="s">
        <v>6926</v>
      </c>
    </row>
    <row r="699" spans="1:40" ht="15" customHeight="1" x14ac:dyDescent="0.2">
      <c r="A699" s="84" t="s">
        <v>196</v>
      </c>
      <c r="B699" s="13" t="s">
        <v>9941</v>
      </c>
      <c r="C699" s="13" t="s">
        <v>9942</v>
      </c>
      <c r="D699" s="63"/>
      <c r="E699" s="63"/>
      <c r="F699" s="63"/>
      <c r="G699" s="26"/>
      <c r="H699" s="26" t="s">
        <v>8181</v>
      </c>
      <c r="I699" s="26" t="s">
        <v>104</v>
      </c>
      <c r="J699" s="27"/>
      <c r="K699" s="26"/>
      <c r="L699" s="26"/>
      <c r="M699" s="26">
        <v>0</v>
      </c>
      <c r="N699" s="26">
        <v>1</v>
      </c>
      <c r="O699" s="27"/>
      <c r="P699" s="26"/>
      <c r="Q699" s="27" t="s">
        <v>4331</v>
      </c>
      <c r="R699" s="26"/>
      <c r="S699" s="26"/>
      <c r="T699" s="26"/>
      <c r="U699" s="26"/>
      <c r="V699" s="26"/>
      <c r="W699" s="26"/>
      <c r="X699" s="26"/>
      <c r="Y699" s="26"/>
      <c r="Z699" s="26"/>
      <c r="AA699" s="26"/>
      <c r="AB699" s="26"/>
      <c r="AC699" s="26"/>
      <c r="AD699" s="26"/>
      <c r="AE699" s="26"/>
      <c r="AF699" s="26"/>
      <c r="AG699" s="26"/>
      <c r="AH699" s="109" t="s">
        <v>8177</v>
      </c>
      <c r="AI699" s="131"/>
      <c r="AJ699" s="34"/>
      <c r="AK699" s="34" t="s">
        <v>13042</v>
      </c>
      <c r="AL699" s="34" t="s">
        <v>9959</v>
      </c>
      <c r="AM699" s="34"/>
      <c r="AN699" s="107" t="s">
        <v>6383</v>
      </c>
    </row>
    <row r="700" spans="1:40" ht="15" customHeight="1" x14ac:dyDescent="0.2">
      <c r="A700" s="84" t="s">
        <v>196</v>
      </c>
      <c r="B700" s="13" t="s">
        <v>9943</v>
      </c>
      <c r="C700" s="13" t="s">
        <v>9944</v>
      </c>
      <c r="D700" s="63"/>
      <c r="E700" s="63"/>
      <c r="F700" s="63"/>
      <c r="G700" s="26"/>
      <c r="H700" s="26" t="s">
        <v>8180</v>
      </c>
      <c r="I700" s="26" t="s">
        <v>104</v>
      </c>
      <c r="J700" s="27"/>
      <c r="K700" s="26"/>
      <c r="L700" s="26"/>
      <c r="M700" s="26">
        <v>0</v>
      </c>
      <c r="N700" s="26">
        <v>1</v>
      </c>
      <c r="O700" s="27"/>
      <c r="P700" s="26"/>
      <c r="Q700" s="27" t="s">
        <v>4331</v>
      </c>
      <c r="R700" s="26"/>
      <c r="S700" s="26"/>
      <c r="T700" s="26"/>
      <c r="U700" s="26"/>
      <c r="V700" s="26"/>
      <c r="W700" s="26"/>
      <c r="X700" s="26"/>
      <c r="Y700" s="26"/>
      <c r="Z700" s="26"/>
      <c r="AA700" s="26"/>
      <c r="AB700" s="26"/>
      <c r="AC700" s="26"/>
      <c r="AD700" s="26"/>
      <c r="AE700" s="26"/>
      <c r="AF700" s="26"/>
      <c r="AG700" s="26"/>
      <c r="AH700" s="109" t="s">
        <v>8185</v>
      </c>
      <c r="AI700" s="131"/>
      <c r="AJ700" s="34"/>
      <c r="AK700" s="34" t="s">
        <v>13043</v>
      </c>
      <c r="AL700" s="34" t="s">
        <v>9960</v>
      </c>
      <c r="AM700" s="34"/>
      <c r="AN700" s="107" t="s">
        <v>6383</v>
      </c>
    </row>
    <row r="701" spans="1:40" ht="15" customHeight="1" x14ac:dyDescent="0.2">
      <c r="A701" s="84" t="s">
        <v>343</v>
      </c>
      <c r="B701" s="60" t="s">
        <v>13120</v>
      </c>
      <c r="C701" s="60" t="s">
        <v>13121</v>
      </c>
      <c r="D701" s="63" t="s">
        <v>75</v>
      </c>
      <c r="E701" s="63"/>
      <c r="F701" s="63"/>
      <c r="G701" s="63" t="s">
        <v>1608</v>
      </c>
      <c r="H701" s="63" t="s">
        <v>7811</v>
      </c>
      <c r="I701" s="63" t="s">
        <v>2951</v>
      </c>
      <c r="J701" s="63" t="s">
        <v>57</v>
      </c>
      <c r="K701" s="63">
        <v>1</v>
      </c>
      <c r="L701" s="63">
        <v>9</v>
      </c>
      <c r="M701" s="63">
        <v>0</v>
      </c>
      <c r="N701" s="63">
        <v>1</v>
      </c>
      <c r="O701" s="63" t="s">
        <v>3520</v>
      </c>
      <c r="P701" s="63"/>
      <c r="Q701" s="107" t="s">
        <v>48</v>
      </c>
      <c r="R701" s="63"/>
      <c r="S701" s="63"/>
      <c r="T701" s="63" t="s">
        <v>3498</v>
      </c>
      <c r="U701" s="63"/>
      <c r="V701" s="63"/>
      <c r="W701" s="63"/>
      <c r="X701" s="63"/>
      <c r="Y701" s="63"/>
      <c r="Z701" s="63"/>
      <c r="AA701" s="63"/>
      <c r="AB701" s="63"/>
      <c r="AC701" s="63"/>
      <c r="AD701" s="63"/>
      <c r="AE701" s="63"/>
      <c r="AF701" s="63"/>
      <c r="AG701" s="63"/>
      <c r="AH701" s="109" t="s">
        <v>12351</v>
      </c>
      <c r="AI701" s="131"/>
      <c r="AJ701" s="34">
        <v>-70</v>
      </c>
      <c r="AK701" s="34" t="s">
        <v>13044</v>
      </c>
      <c r="AL701" s="34"/>
      <c r="AM701" s="34"/>
      <c r="AN701" s="107" t="s">
        <v>6926</v>
      </c>
    </row>
    <row r="702" spans="1:40" ht="15" customHeight="1" x14ac:dyDescent="0.2">
      <c r="A702" s="84" t="s">
        <v>343</v>
      </c>
      <c r="B702" s="13" t="s">
        <v>13122</v>
      </c>
      <c r="C702" s="13" t="s">
        <v>13123</v>
      </c>
      <c r="D702" s="63" t="s">
        <v>96</v>
      </c>
      <c r="E702" s="63"/>
      <c r="F702" s="63"/>
      <c r="G702" s="26" t="s">
        <v>1606</v>
      </c>
      <c r="H702" s="63" t="s">
        <v>7814</v>
      </c>
      <c r="I702" s="26" t="s">
        <v>2951</v>
      </c>
      <c r="J702" s="26" t="s">
        <v>57</v>
      </c>
      <c r="K702" s="26">
        <v>1</v>
      </c>
      <c r="L702" s="26">
        <v>8</v>
      </c>
      <c r="M702" s="26">
        <v>0</v>
      </c>
      <c r="N702" s="26">
        <v>1</v>
      </c>
      <c r="O702" s="26" t="s">
        <v>3500</v>
      </c>
      <c r="P702" s="26"/>
      <c r="Q702" s="107" t="s">
        <v>48</v>
      </c>
      <c r="R702" s="26"/>
      <c r="S702" s="26"/>
      <c r="T702" s="26" t="s">
        <v>4009</v>
      </c>
      <c r="U702" s="26"/>
      <c r="V702" s="61" t="s">
        <v>13126</v>
      </c>
      <c r="W702" s="61" t="s">
        <v>13120</v>
      </c>
      <c r="X702" s="26"/>
      <c r="Y702" s="26"/>
      <c r="Z702" s="26"/>
      <c r="AA702" s="26"/>
      <c r="AB702" s="26"/>
      <c r="AC702" s="26"/>
      <c r="AD702" s="26"/>
      <c r="AE702" s="26"/>
      <c r="AF702" s="26" t="s">
        <v>51</v>
      </c>
      <c r="AG702" s="26"/>
      <c r="AH702" s="109" t="s">
        <v>8136</v>
      </c>
      <c r="AI702" s="131" t="s">
        <v>12958</v>
      </c>
      <c r="AJ702" s="34">
        <v>40</v>
      </c>
      <c r="AK702" s="34" t="s">
        <v>13045</v>
      </c>
      <c r="AL702" s="34"/>
      <c r="AM702" s="34"/>
      <c r="AN702" s="107" t="s">
        <v>6926</v>
      </c>
    </row>
    <row r="703" spans="1:40" ht="15" customHeight="1" x14ac:dyDescent="0.2">
      <c r="A703" s="84" t="s">
        <v>343</v>
      </c>
      <c r="B703" s="13" t="s">
        <v>13124</v>
      </c>
      <c r="C703" s="13" t="s">
        <v>13125</v>
      </c>
      <c r="D703" s="63" t="s">
        <v>58</v>
      </c>
      <c r="E703" s="63"/>
      <c r="F703" s="63"/>
      <c r="G703" s="26" t="s">
        <v>1604</v>
      </c>
      <c r="H703" s="63" t="s">
        <v>7817</v>
      </c>
      <c r="I703" s="26" t="s">
        <v>2951</v>
      </c>
      <c r="J703" s="26" t="s">
        <v>57</v>
      </c>
      <c r="K703" s="26">
        <v>1</v>
      </c>
      <c r="L703" s="26">
        <v>8</v>
      </c>
      <c r="M703" s="26">
        <v>0</v>
      </c>
      <c r="N703" s="26">
        <v>1</v>
      </c>
      <c r="O703" s="26" t="s">
        <v>3500</v>
      </c>
      <c r="P703" s="26"/>
      <c r="Q703" s="81" t="s">
        <v>48</v>
      </c>
      <c r="R703" s="26"/>
      <c r="S703" s="26"/>
      <c r="T703" s="26" t="s">
        <v>4009</v>
      </c>
      <c r="U703" s="26"/>
      <c r="V703" s="61" t="s">
        <v>13127</v>
      </c>
      <c r="W703" s="61" t="s">
        <v>13122</v>
      </c>
      <c r="X703" s="26"/>
      <c r="Y703" s="26"/>
      <c r="Z703" s="26"/>
      <c r="AA703" s="26"/>
      <c r="AB703" s="26"/>
      <c r="AC703" s="26"/>
      <c r="AD703" s="26"/>
      <c r="AE703" s="26"/>
      <c r="AF703" s="26" t="s">
        <v>51</v>
      </c>
      <c r="AG703" s="26"/>
      <c r="AH703" s="109" t="s">
        <v>8137</v>
      </c>
      <c r="AI703" s="131" t="s">
        <v>12959</v>
      </c>
      <c r="AJ703" s="34">
        <v>12</v>
      </c>
      <c r="AK703" s="34" t="s">
        <v>13046</v>
      </c>
      <c r="AL703" s="34"/>
      <c r="AM703" s="34"/>
      <c r="AN703" s="107" t="s">
        <v>6926</v>
      </c>
    </row>
    <row r="704" spans="1:40" ht="15" customHeight="1" x14ac:dyDescent="0.2">
      <c r="A704" s="84" t="s">
        <v>196</v>
      </c>
      <c r="B704" s="13" t="s">
        <v>9945</v>
      </c>
      <c r="C704" s="13" t="s">
        <v>9946</v>
      </c>
      <c r="D704" s="63"/>
      <c r="E704" s="63"/>
      <c r="F704" s="63"/>
      <c r="G704" s="26"/>
      <c r="H704" s="26" t="s">
        <v>8184</v>
      </c>
      <c r="I704" s="26" t="s">
        <v>104</v>
      </c>
      <c r="J704" s="27"/>
      <c r="K704" s="26"/>
      <c r="L704" s="26"/>
      <c r="M704" s="26">
        <v>0</v>
      </c>
      <c r="N704" s="26">
        <v>1</v>
      </c>
      <c r="O704" s="27"/>
      <c r="P704" s="26"/>
      <c r="Q704" s="27" t="s">
        <v>4331</v>
      </c>
      <c r="R704" s="26"/>
      <c r="S704" s="26"/>
      <c r="T704" s="26"/>
      <c r="U704" s="26"/>
      <c r="V704" s="61"/>
      <c r="W704" s="61"/>
      <c r="X704" s="26"/>
      <c r="Y704" s="26"/>
      <c r="Z704" s="26"/>
      <c r="AA704" s="26"/>
      <c r="AB704" s="26"/>
      <c r="AC704" s="26"/>
      <c r="AD704" s="26"/>
      <c r="AE704" s="26"/>
      <c r="AF704" s="26"/>
      <c r="AG704" s="26"/>
      <c r="AH704" s="109" t="s">
        <v>8186</v>
      </c>
      <c r="AI704" s="131"/>
      <c r="AJ704" s="34"/>
      <c r="AK704" s="34" t="s">
        <v>13047</v>
      </c>
      <c r="AL704" s="34" t="s">
        <v>9961</v>
      </c>
      <c r="AM704" s="34"/>
      <c r="AN704" s="107" t="s">
        <v>6383</v>
      </c>
    </row>
    <row r="705" spans="1:40" ht="15" customHeight="1" x14ac:dyDescent="0.2">
      <c r="A705" s="84" t="s">
        <v>343</v>
      </c>
      <c r="B705" s="60" t="s">
        <v>13128</v>
      </c>
      <c r="C705" s="60" t="s">
        <v>13129</v>
      </c>
      <c r="D705" s="63" t="s">
        <v>97</v>
      </c>
      <c r="E705" s="63"/>
      <c r="F705" s="63"/>
      <c r="G705" s="63" t="s">
        <v>1602</v>
      </c>
      <c r="H705" s="63" t="s">
        <v>7820</v>
      </c>
      <c r="I705" s="63" t="s">
        <v>2951</v>
      </c>
      <c r="J705" s="63" t="s">
        <v>57</v>
      </c>
      <c r="K705" s="63">
        <v>1</v>
      </c>
      <c r="L705" s="63">
        <v>10</v>
      </c>
      <c r="M705" s="63">
        <v>0</v>
      </c>
      <c r="N705" s="63">
        <v>1</v>
      </c>
      <c r="O705" s="63" t="s">
        <v>3520</v>
      </c>
      <c r="P705" s="63"/>
      <c r="Q705" s="107" t="s">
        <v>48</v>
      </c>
      <c r="R705" s="63"/>
      <c r="S705" s="63"/>
      <c r="T705" s="63" t="s">
        <v>3499</v>
      </c>
      <c r="U705" s="63"/>
      <c r="V705" s="63"/>
      <c r="W705" s="63"/>
      <c r="X705" s="63"/>
      <c r="Y705" s="63"/>
      <c r="Z705" s="63"/>
      <c r="AA705" s="63"/>
      <c r="AB705" s="63"/>
      <c r="AC705" s="63"/>
      <c r="AD705" s="63"/>
      <c r="AE705" s="63"/>
      <c r="AF705" s="63"/>
      <c r="AG705" s="63"/>
      <c r="AH705" s="109" t="s">
        <v>12352</v>
      </c>
      <c r="AI705" s="131"/>
      <c r="AJ705" s="34">
        <v>30</v>
      </c>
      <c r="AK705" s="34" t="s">
        <v>13048</v>
      </c>
      <c r="AL705" s="34"/>
      <c r="AM705" s="34"/>
      <c r="AN705" s="107" t="s">
        <v>6926</v>
      </c>
    </row>
    <row r="706" spans="1:40" ht="15" customHeight="1" x14ac:dyDescent="0.2">
      <c r="A706" s="84" t="s">
        <v>343</v>
      </c>
      <c r="B706" s="60" t="s">
        <v>13126</v>
      </c>
      <c r="C706" s="60" t="s">
        <v>13130</v>
      </c>
      <c r="D706" s="63" t="s">
        <v>98</v>
      </c>
      <c r="E706" s="63"/>
      <c r="F706" s="63"/>
      <c r="G706" s="63" t="s">
        <v>1600</v>
      </c>
      <c r="H706" s="63" t="s">
        <v>7823</v>
      </c>
      <c r="I706" s="63" t="s">
        <v>2951</v>
      </c>
      <c r="J706" s="63" t="s">
        <v>57</v>
      </c>
      <c r="K706" s="63">
        <v>1</v>
      </c>
      <c r="L706" s="63">
        <v>8</v>
      </c>
      <c r="M706" s="63">
        <v>0</v>
      </c>
      <c r="N706" s="63">
        <v>1</v>
      </c>
      <c r="O706" s="63" t="s">
        <v>3500</v>
      </c>
      <c r="P706" s="63"/>
      <c r="Q706" s="107" t="s">
        <v>48</v>
      </c>
      <c r="R706" s="63"/>
      <c r="S706" s="63"/>
      <c r="T706" s="63" t="s">
        <v>4009</v>
      </c>
      <c r="U706" s="63"/>
      <c r="V706" s="63" t="s">
        <v>13122</v>
      </c>
      <c r="W706" s="63" t="s">
        <v>13128</v>
      </c>
      <c r="X706" s="63"/>
      <c r="Y706" s="63"/>
      <c r="Z706" s="63"/>
      <c r="AA706" s="63"/>
      <c r="AB706" s="63"/>
      <c r="AC706" s="63"/>
      <c r="AD706" s="63"/>
      <c r="AE706" s="63"/>
      <c r="AF706" s="63" t="s">
        <v>51</v>
      </c>
      <c r="AG706" s="63"/>
      <c r="AH706" s="109" t="s">
        <v>8136</v>
      </c>
      <c r="AI706" s="131" t="s">
        <v>9957</v>
      </c>
      <c r="AJ706" s="34">
        <v>59</v>
      </c>
      <c r="AK706" s="34" t="s">
        <v>13049</v>
      </c>
      <c r="AL706" s="34"/>
      <c r="AM706" s="34"/>
      <c r="AN706" s="107" t="s">
        <v>6926</v>
      </c>
    </row>
    <row r="707" spans="1:40" ht="15" customHeight="1" x14ac:dyDescent="0.2">
      <c r="A707" s="84" t="s">
        <v>343</v>
      </c>
      <c r="B707" s="13" t="s">
        <v>13127</v>
      </c>
      <c r="C707" s="13" t="s">
        <v>13131</v>
      </c>
      <c r="D707" s="63" t="s">
        <v>99</v>
      </c>
      <c r="E707" s="63"/>
      <c r="F707" s="63"/>
      <c r="G707" s="26" t="s">
        <v>1598</v>
      </c>
      <c r="H707" s="63" t="s">
        <v>7826</v>
      </c>
      <c r="I707" s="26" t="s">
        <v>2951</v>
      </c>
      <c r="J707" s="26" t="s">
        <v>57</v>
      </c>
      <c r="K707" s="26">
        <v>1</v>
      </c>
      <c r="L707" s="26">
        <v>8</v>
      </c>
      <c r="M707" s="26">
        <v>0</v>
      </c>
      <c r="N707" s="26">
        <v>1</v>
      </c>
      <c r="O707" s="26" t="s">
        <v>3500</v>
      </c>
      <c r="P707" s="26"/>
      <c r="Q707" s="81" t="s">
        <v>48</v>
      </c>
      <c r="R707" s="26"/>
      <c r="S707" s="26"/>
      <c r="T707" s="26" t="s">
        <v>4009</v>
      </c>
      <c r="U707" s="26"/>
      <c r="V707" s="61" t="s">
        <v>13124</v>
      </c>
      <c r="W707" s="61" t="s">
        <v>13126</v>
      </c>
      <c r="X707" s="26"/>
      <c r="Y707" s="26"/>
      <c r="Z707" s="26"/>
      <c r="AA707" s="26"/>
      <c r="AB707" s="26"/>
      <c r="AC707" s="26"/>
      <c r="AD707" s="26"/>
      <c r="AE707" s="26"/>
      <c r="AF707" s="26" t="s">
        <v>51</v>
      </c>
      <c r="AG707" s="26"/>
      <c r="AH707" s="109" t="s">
        <v>8137</v>
      </c>
      <c r="AI707" s="131" t="s">
        <v>9956</v>
      </c>
      <c r="AJ707" s="34">
        <v>26</v>
      </c>
      <c r="AK707" s="34" t="s">
        <v>13050</v>
      </c>
      <c r="AL707" s="34"/>
      <c r="AM707" s="34" t="s">
        <v>8147</v>
      </c>
      <c r="AN707" s="107" t="s">
        <v>6926</v>
      </c>
    </row>
    <row r="708" spans="1:40" ht="15" customHeight="1" x14ac:dyDescent="0.2">
      <c r="A708" s="84" t="s">
        <v>343</v>
      </c>
      <c r="B708" s="13" t="s">
        <v>9947</v>
      </c>
      <c r="C708" s="13" t="s">
        <v>9948</v>
      </c>
      <c r="D708" s="63" t="s">
        <v>100</v>
      </c>
      <c r="E708" s="63"/>
      <c r="F708" s="63"/>
      <c r="G708" s="26" t="s">
        <v>1595</v>
      </c>
      <c r="H708" s="26" t="s">
        <v>1594</v>
      </c>
      <c r="I708" s="26" t="s">
        <v>366</v>
      </c>
      <c r="J708" s="26" t="s">
        <v>57</v>
      </c>
      <c r="K708" s="26">
        <v>1</v>
      </c>
      <c r="L708" s="26">
        <v>8</v>
      </c>
      <c r="M708" s="26">
        <v>0</v>
      </c>
      <c r="N708" s="26">
        <v>1</v>
      </c>
      <c r="O708" s="26" t="s">
        <v>3520</v>
      </c>
      <c r="P708" s="26"/>
      <c r="Q708" s="27" t="s">
        <v>48</v>
      </c>
      <c r="R708" s="26"/>
      <c r="S708" s="26"/>
      <c r="T708" s="26" t="s">
        <v>4087</v>
      </c>
      <c r="U708" s="26"/>
      <c r="V708" s="61"/>
      <c r="W708" s="61"/>
      <c r="X708" s="26"/>
      <c r="Y708" s="26"/>
      <c r="Z708" s="26"/>
      <c r="AA708" s="26"/>
      <c r="AB708" s="26"/>
      <c r="AC708" s="26"/>
      <c r="AD708" s="26"/>
      <c r="AE708" s="26"/>
      <c r="AF708" s="26"/>
      <c r="AG708" s="26"/>
      <c r="AH708" s="109" t="s">
        <v>8149</v>
      </c>
      <c r="AI708" s="131"/>
      <c r="AJ708" s="34">
        <v>555</v>
      </c>
      <c r="AK708" s="34" t="s">
        <v>11038</v>
      </c>
      <c r="AL708" s="34"/>
      <c r="AM708" s="34"/>
      <c r="AN708" s="107" t="s">
        <v>6926</v>
      </c>
    </row>
    <row r="709" spans="1:40" ht="15" customHeight="1" x14ac:dyDescent="0.2">
      <c r="A709" s="84" t="s">
        <v>343</v>
      </c>
      <c r="B709" s="13" t="s">
        <v>9949</v>
      </c>
      <c r="C709" s="13" t="s">
        <v>9950</v>
      </c>
      <c r="D709" s="63" t="s">
        <v>101</v>
      </c>
      <c r="E709" s="63"/>
      <c r="F709" s="63"/>
      <c r="G709" s="26" t="s">
        <v>1610</v>
      </c>
      <c r="H709" s="26" t="s">
        <v>7832</v>
      </c>
      <c r="I709" s="26" t="s">
        <v>366</v>
      </c>
      <c r="J709" s="26" t="s">
        <v>42</v>
      </c>
      <c r="K709" s="26">
        <v>3</v>
      </c>
      <c r="L709" s="26">
        <v>6</v>
      </c>
      <c r="M709" s="26">
        <v>0</v>
      </c>
      <c r="N709" s="26">
        <v>1</v>
      </c>
      <c r="O709" s="26"/>
      <c r="P709" s="26"/>
      <c r="Q709" s="27" t="s">
        <v>48</v>
      </c>
      <c r="R709" s="26" t="s">
        <v>1610</v>
      </c>
      <c r="S709" s="26" t="s">
        <v>340</v>
      </c>
      <c r="T709" s="26"/>
      <c r="U709" s="26"/>
      <c r="V709" s="61"/>
      <c r="W709" s="61"/>
      <c r="X709" s="26"/>
      <c r="Y709" s="26"/>
      <c r="Z709" s="26"/>
      <c r="AA709" s="26"/>
      <c r="AB709" s="26"/>
      <c r="AC709" s="26"/>
      <c r="AD709" s="26"/>
      <c r="AE709" s="26"/>
      <c r="AF709" s="26"/>
      <c r="AG709" s="26"/>
      <c r="AH709" s="109" t="s">
        <v>8138</v>
      </c>
      <c r="AI709" s="131"/>
      <c r="AJ709" s="34" t="s">
        <v>1484</v>
      </c>
      <c r="AK709" s="34" t="s">
        <v>11962</v>
      </c>
      <c r="AL709" s="34"/>
      <c r="AM709" s="34"/>
      <c r="AN709" s="107" t="s">
        <v>6926</v>
      </c>
    </row>
    <row r="710" spans="1:40" ht="15" customHeight="1" x14ac:dyDescent="0.2">
      <c r="A710" s="84" t="s">
        <v>196</v>
      </c>
      <c r="B710" s="13" t="s">
        <v>9951</v>
      </c>
      <c r="C710" s="13" t="s">
        <v>9952</v>
      </c>
      <c r="D710" s="63"/>
      <c r="E710" s="63"/>
      <c r="F710" s="63"/>
      <c r="G710" s="26"/>
      <c r="H710" s="26" t="s">
        <v>8173</v>
      </c>
      <c r="I710" s="26" t="s">
        <v>104</v>
      </c>
      <c r="J710" s="26"/>
      <c r="K710" s="26"/>
      <c r="L710" s="26"/>
      <c r="M710" s="26">
        <v>0</v>
      </c>
      <c r="N710" s="26">
        <v>1</v>
      </c>
      <c r="O710" s="26"/>
      <c r="P710" s="26"/>
      <c r="Q710" s="27" t="s">
        <v>4331</v>
      </c>
      <c r="R710" s="26"/>
      <c r="S710" s="26"/>
      <c r="T710" s="26"/>
      <c r="U710" s="26"/>
      <c r="V710" s="61"/>
      <c r="W710" s="61"/>
      <c r="X710" s="26"/>
      <c r="Y710" s="26"/>
      <c r="Z710" s="26"/>
      <c r="AA710" s="26"/>
      <c r="AB710" s="26"/>
      <c r="AC710" s="26"/>
      <c r="AD710" s="26"/>
      <c r="AE710" s="26"/>
      <c r="AF710" s="26"/>
      <c r="AG710" s="26"/>
      <c r="AH710" s="109" t="s">
        <v>8174</v>
      </c>
      <c r="AI710" s="131"/>
      <c r="AJ710" s="34"/>
      <c r="AK710" s="34" t="s">
        <v>11039</v>
      </c>
      <c r="AL710" s="34" t="s">
        <v>9962</v>
      </c>
      <c r="AM710" s="34"/>
      <c r="AN710" s="107" t="s">
        <v>6383</v>
      </c>
    </row>
    <row r="711" spans="1:40" ht="15" customHeight="1" x14ac:dyDescent="0.2">
      <c r="A711" s="84" t="s">
        <v>343</v>
      </c>
      <c r="B711" s="60" t="s">
        <v>13132</v>
      </c>
      <c r="C711" s="60" t="s">
        <v>13133</v>
      </c>
      <c r="D711" s="63" t="s">
        <v>357</v>
      </c>
      <c r="E711" s="63"/>
      <c r="F711" s="63"/>
      <c r="G711" s="26" t="s">
        <v>1590</v>
      </c>
      <c r="H711" s="63" t="s">
        <v>7835</v>
      </c>
      <c r="I711" s="63" t="s">
        <v>2951</v>
      </c>
      <c r="J711" s="63" t="s">
        <v>42</v>
      </c>
      <c r="K711" s="63">
        <v>2</v>
      </c>
      <c r="L711" s="63">
        <v>3</v>
      </c>
      <c r="M711" s="63">
        <v>0</v>
      </c>
      <c r="N711" s="26">
        <v>1</v>
      </c>
      <c r="O711" s="26"/>
      <c r="P711" s="26"/>
      <c r="Q711" s="81" t="s">
        <v>48</v>
      </c>
      <c r="R711" s="26"/>
      <c r="S711" s="26"/>
      <c r="T711" s="26"/>
      <c r="U711" s="26" t="s">
        <v>4010</v>
      </c>
      <c r="V711" s="63" t="s">
        <v>13138</v>
      </c>
      <c r="W711" s="61"/>
      <c r="X711" s="26"/>
      <c r="Y711" s="26"/>
      <c r="Z711" s="26"/>
      <c r="AA711" s="26"/>
      <c r="AB711" s="26"/>
      <c r="AC711" s="26"/>
      <c r="AD711" s="26"/>
      <c r="AE711" s="26"/>
      <c r="AF711" s="26"/>
      <c r="AG711" s="26" t="s">
        <v>51</v>
      </c>
      <c r="AH711" s="109" t="s">
        <v>12314</v>
      </c>
      <c r="AI711" s="131" t="s">
        <v>12346</v>
      </c>
      <c r="AJ711" s="34" t="s">
        <v>5733</v>
      </c>
      <c r="AK711" s="34" t="s">
        <v>11040</v>
      </c>
      <c r="AL711" s="34" t="s">
        <v>8152</v>
      </c>
      <c r="AM711" s="34"/>
      <c r="AN711" s="107" t="s">
        <v>6926</v>
      </c>
    </row>
    <row r="712" spans="1:40" ht="15" customHeight="1" x14ac:dyDescent="0.2">
      <c r="A712" s="84" t="s">
        <v>343</v>
      </c>
      <c r="B712" s="60" t="s">
        <v>13135</v>
      </c>
      <c r="C712" s="60" t="s">
        <v>13136</v>
      </c>
      <c r="D712" s="63" t="s">
        <v>102</v>
      </c>
      <c r="E712" s="63"/>
      <c r="F712" s="63"/>
      <c r="G712" s="63" t="s">
        <v>1592</v>
      </c>
      <c r="H712" s="63" t="s">
        <v>7838</v>
      </c>
      <c r="I712" s="63" t="s">
        <v>2951</v>
      </c>
      <c r="J712" s="63" t="s">
        <v>39</v>
      </c>
      <c r="K712" s="63">
        <v>1</v>
      </c>
      <c r="L712" s="63">
        <v>6</v>
      </c>
      <c r="M712" s="63">
        <v>0</v>
      </c>
      <c r="N712" s="63">
        <v>1</v>
      </c>
      <c r="O712" s="63"/>
      <c r="P712" s="63"/>
      <c r="Q712" s="107" t="s">
        <v>48</v>
      </c>
      <c r="R712" s="63"/>
      <c r="S712" s="63"/>
      <c r="T712" s="63"/>
      <c r="U712" s="63"/>
      <c r="V712" s="63" t="s">
        <v>13139</v>
      </c>
      <c r="W712" s="63"/>
      <c r="X712" s="63"/>
      <c r="Y712" s="63"/>
      <c r="Z712" s="63"/>
      <c r="AA712" s="63"/>
      <c r="AB712" s="63"/>
      <c r="AC712" s="63"/>
      <c r="AD712" s="63"/>
      <c r="AE712" s="63"/>
      <c r="AF712" s="63"/>
      <c r="AG712" s="63"/>
      <c r="AH712" s="109" t="s">
        <v>8139</v>
      </c>
      <c r="AI712" s="131"/>
      <c r="AJ712" s="34">
        <v>337436</v>
      </c>
      <c r="AK712" s="34" t="s">
        <v>11041</v>
      </c>
      <c r="AL712" s="34"/>
      <c r="AM712" s="34"/>
      <c r="AN712" s="107" t="s">
        <v>6926</v>
      </c>
    </row>
    <row r="713" spans="1:40" ht="15" customHeight="1" x14ac:dyDescent="0.2">
      <c r="A713" s="84" t="s">
        <v>343</v>
      </c>
      <c r="B713" s="60" t="s">
        <v>13134</v>
      </c>
      <c r="C713" s="60" t="s">
        <v>13137</v>
      </c>
      <c r="D713" s="63" t="s">
        <v>103</v>
      </c>
      <c r="E713" s="63"/>
      <c r="F713" s="63"/>
      <c r="G713" s="63" t="s">
        <v>1588</v>
      </c>
      <c r="H713" s="63" t="s">
        <v>7841</v>
      </c>
      <c r="I713" s="63" t="s">
        <v>2951</v>
      </c>
      <c r="J713" s="63" t="s">
        <v>39</v>
      </c>
      <c r="K713" s="63">
        <v>1</v>
      </c>
      <c r="L713" s="63">
        <v>8</v>
      </c>
      <c r="M713" s="63">
        <v>0</v>
      </c>
      <c r="N713" s="63">
        <v>1</v>
      </c>
      <c r="O713" s="63"/>
      <c r="P713" s="63"/>
      <c r="Q713" s="107" t="s">
        <v>48</v>
      </c>
      <c r="R713" s="63"/>
      <c r="S713" s="63"/>
      <c r="T713" s="63"/>
      <c r="U713" s="63"/>
      <c r="V713" s="63" t="s">
        <v>13140</v>
      </c>
      <c r="W713" s="63"/>
      <c r="X713" s="63"/>
      <c r="Y713" s="63"/>
      <c r="Z713" s="63"/>
      <c r="AA713" s="63"/>
      <c r="AB713" s="63"/>
      <c r="AC713" s="63"/>
      <c r="AD713" s="63"/>
      <c r="AE713" s="63"/>
      <c r="AF713" s="63"/>
      <c r="AG713" s="63"/>
      <c r="AH713" s="109" t="s">
        <v>8140</v>
      </c>
      <c r="AI713" s="131"/>
      <c r="AJ713" s="34">
        <v>4747558</v>
      </c>
      <c r="AK713" s="34" t="s">
        <v>11042</v>
      </c>
      <c r="AL713" s="34"/>
      <c r="AM713" s="34"/>
      <c r="AN713" s="107" t="s">
        <v>6926</v>
      </c>
    </row>
    <row r="714" spans="1:40" ht="15" customHeight="1" x14ac:dyDescent="0.2">
      <c r="A714" s="84" t="s">
        <v>343</v>
      </c>
      <c r="B714" s="54" t="s">
        <v>13069</v>
      </c>
      <c r="C714" s="54" t="s">
        <v>13068</v>
      </c>
      <c r="D714" s="63" t="s">
        <v>73</v>
      </c>
      <c r="E714" s="63"/>
      <c r="F714" s="63"/>
      <c r="G714" s="56" t="s">
        <v>1597</v>
      </c>
      <c r="H714" s="63" t="s">
        <v>7843</v>
      </c>
      <c r="I714" s="56" t="s">
        <v>366</v>
      </c>
      <c r="J714" s="56" t="s">
        <v>50</v>
      </c>
      <c r="K714" s="56">
        <v>1</v>
      </c>
      <c r="L714" s="56">
        <v>150</v>
      </c>
      <c r="M714" s="56">
        <v>0</v>
      </c>
      <c r="N714" s="63">
        <v>1</v>
      </c>
      <c r="O714" s="56"/>
      <c r="P714" s="56"/>
      <c r="Q714" s="55" t="s">
        <v>48</v>
      </c>
      <c r="R714" s="56"/>
      <c r="S714" s="56"/>
      <c r="T714" s="56"/>
      <c r="U714" s="56"/>
      <c r="V714" s="56"/>
      <c r="W714" s="56"/>
      <c r="X714" s="56"/>
      <c r="Y714" s="56"/>
      <c r="Z714" s="56"/>
      <c r="AA714" s="56"/>
      <c r="AB714" s="56"/>
      <c r="AC714" s="56"/>
      <c r="AD714" s="56"/>
      <c r="AE714" s="56"/>
      <c r="AF714" s="56"/>
      <c r="AG714" s="56"/>
      <c r="AH714" s="109" t="s">
        <v>8141</v>
      </c>
      <c r="AI714" s="131"/>
      <c r="AJ714" s="34" t="s">
        <v>5734</v>
      </c>
      <c r="AK714" s="34" t="s">
        <v>11043</v>
      </c>
      <c r="AL714" s="34"/>
      <c r="AM714" s="34"/>
      <c r="AN714" s="107" t="s">
        <v>6926</v>
      </c>
    </row>
    <row r="715" spans="1:40" ht="15" customHeight="1" x14ac:dyDescent="0.2">
      <c r="A715" s="84" t="s">
        <v>196</v>
      </c>
      <c r="B715" s="13" t="s">
        <v>9953</v>
      </c>
      <c r="C715" s="13" t="s">
        <v>9954</v>
      </c>
      <c r="D715" s="63"/>
      <c r="E715" s="63"/>
      <c r="F715" s="63"/>
      <c r="G715" s="26"/>
      <c r="H715" s="26" t="s">
        <v>8169</v>
      </c>
      <c r="I715" s="26" t="s">
        <v>104</v>
      </c>
      <c r="J715" s="26"/>
      <c r="K715" s="26"/>
      <c r="L715" s="26"/>
      <c r="M715" s="26">
        <v>0</v>
      </c>
      <c r="N715" s="26">
        <v>1</v>
      </c>
      <c r="O715" s="63"/>
      <c r="P715" s="63"/>
      <c r="Q715" s="27" t="s">
        <v>4331</v>
      </c>
      <c r="R715" s="26"/>
      <c r="S715" s="26"/>
      <c r="T715" s="26"/>
      <c r="U715" s="26"/>
      <c r="V715" s="26"/>
      <c r="W715" s="26"/>
      <c r="X715" s="26"/>
      <c r="Y715" s="26"/>
      <c r="Z715" s="26"/>
      <c r="AA715" s="26"/>
      <c r="AB715" s="26"/>
      <c r="AC715" s="26"/>
      <c r="AD715" s="26"/>
      <c r="AE715" s="26"/>
      <c r="AF715" s="26"/>
      <c r="AG715" s="26"/>
      <c r="AH715" s="109" t="s">
        <v>8170</v>
      </c>
      <c r="AI715" s="131"/>
      <c r="AJ715" s="34"/>
      <c r="AK715" s="34" t="s">
        <v>11044</v>
      </c>
      <c r="AL715" s="34" t="s">
        <v>9958</v>
      </c>
      <c r="AM715" s="34"/>
      <c r="AN715" s="107" t="s">
        <v>6383</v>
      </c>
    </row>
    <row r="716" spans="1:40" ht="15" customHeight="1" x14ac:dyDescent="0.2">
      <c r="A716" s="84" t="s">
        <v>72</v>
      </c>
      <c r="B716" s="13" t="s">
        <v>12684</v>
      </c>
      <c r="C716" s="13" t="s">
        <v>12688</v>
      </c>
      <c r="D716" s="63" t="s">
        <v>39</v>
      </c>
      <c r="E716" s="63"/>
      <c r="F716" s="63"/>
      <c r="G716" s="26" t="s">
        <v>1613</v>
      </c>
      <c r="H716" s="26" t="s">
        <v>8121</v>
      </c>
      <c r="I716" s="26" t="s">
        <v>366</v>
      </c>
      <c r="J716" s="26" t="s">
        <v>50</v>
      </c>
      <c r="K716" s="26">
        <v>1</v>
      </c>
      <c r="L716" s="26">
        <v>10</v>
      </c>
      <c r="M716" s="26">
        <v>0</v>
      </c>
      <c r="N716" s="26">
        <v>1</v>
      </c>
      <c r="O716" s="63"/>
      <c r="P716" s="63"/>
      <c r="Q716" s="81" t="s">
        <v>4333</v>
      </c>
      <c r="R716" s="3" t="s">
        <v>4011</v>
      </c>
      <c r="S716" s="26" t="s">
        <v>340</v>
      </c>
      <c r="T716" s="26"/>
      <c r="U716" s="26"/>
      <c r="V716" s="26"/>
      <c r="W716" s="26"/>
      <c r="X716" s="26"/>
      <c r="Y716" s="26"/>
      <c r="Z716" s="26"/>
      <c r="AA716" s="26"/>
      <c r="AB716" s="26"/>
      <c r="AC716" s="26"/>
      <c r="AD716" s="26"/>
      <c r="AE716" s="26"/>
      <c r="AF716" s="26"/>
      <c r="AG716" s="26"/>
      <c r="AH716" s="109" t="s">
        <v>12268</v>
      </c>
      <c r="AI716" s="131"/>
      <c r="AJ716" s="34" t="s">
        <v>3619</v>
      </c>
      <c r="AK716" s="34"/>
      <c r="AL716" s="34"/>
      <c r="AM716" s="34"/>
      <c r="AN716" s="107" t="s">
        <v>6926</v>
      </c>
    </row>
    <row r="717" spans="1:40" ht="15" customHeight="1" x14ac:dyDescent="0.2">
      <c r="A717" s="104" t="s">
        <v>196</v>
      </c>
      <c r="B717" s="60" t="s">
        <v>12685</v>
      </c>
      <c r="C717" s="60" t="s">
        <v>12689</v>
      </c>
      <c r="D717" s="63" t="s">
        <v>39</v>
      </c>
      <c r="E717" s="63"/>
      <c r="F717" s="63"/>
      <c r="G717" s="63" t="s">
        <v>1613</v>
      </c>
      <c r="H717" s="63" t="s">
        <v>12366</v>
      </c>
      <c r="I717" s="63" t="s">
        <v>365</v>
      </c>
      <c r="J717" s="63" t="s">
        <v>50</v>
      </c>
      <c r="K717" s="63">
        <v>1</v>
      </c>
      <c r="L717" s="63">
        <v>10</v>
      </c>
      <c r="M717" s="63">
        <v>1</v>
      </c>
      <c r="N717" s="63">
        <v>1</v>
      </c>
      <c r="O717" s="63"/>
      <c r="P717" s="63"/>
      <c r="Q717" s="107" t="s">
        <v>4334</v>
      </c>
      <c r="R717" s="3" t="s">
        <v>4011</v>
      </c>
      <c r="S717" s="63" t="s">
        <v>340</v>
      </c>
      <c r="T717" s="63"/>
      <c r="U717" s="63"/>
      <c r="V717" s="63"/>
      <c r="W717" s="63"/>
      <c r="X717" s="63"/>
      <c r="Y717" s="63"/>
      <c r="Z717" s="63"/>
      <c r="AA717" s="63"/>
      <c r="AB717" s="63"/>
      <c r="AC717" s="63"/>
      <c r="AD717" s="63"/>
      <c r="AE717" s="63"/>
      <c r="AF717" s="63"/>
      <c r="AG717" s="63"/>
      <c r="AH717" s="109" t="s">
        <v>12268</v>
      </c>
      <c r="AI717" s="131"/>
      <c r="AJ717" s="34" t="s">
        <v>3619</v>
      </c>
      <c r="AK717" s="34" t="s">
        <v>11045</v>
      </c>
      <c r="AL717" s="34"/>
      <c r="AM717" s="34"/>
      <c r="AN717" s="107" t="s">
        <v>6926</v>
      </c>
    </row>
    <row r="718" spans="1:40" ht="15" customHeight="1" x14ac:dyDescent="0.2">
      <c r="A718" s="84" t="s">
        <v>72</v>
      </c>
      <c r="B718" s="60" t="s">
        <v>12686</v>
      </c>
      <c r="C718" s="60" t="s">
        <v>12690</v>
      </c>
      <c r="D718" s="63" t="s">
        <v>104</v>
      </c>
      <c r="E718" s="63"/>
      <c r="F718" s="63"/>
      <c r="G718" s="63" t="s">
        <v>1612</v>
      </c>
      <c r="H718" s="63" t="s">
        <v>7845</v>
      </c>
      <c r="I718" s="63" t="s">
        <v>2951</v>
      </c>
      <c r="J718" s="63" t="s">
        <v>50</v>
      </c>
      <c r="K718" s="63">
        <v>1</v>
      </c>
      <c r="L718" s="63">
        <v>126</v>
      </c>
      <c r="M718" s="63">
        <v>0</v>
      </c>
      <c r="N718" s="63">
        <v>1</v>
      </c>
      <c r="O718" s="63"/>
      <c r="P718" s="63"/>
      <c r="Q718" s="107" t="s">
        <v>4333</v>
      </c>
      <c r="R718" s="3"/>
      <c r="S718" s="63"/>
      <c r="T718" s="63"/>
      <c r="U718" s="63"/>
      <c r="V718" s="63"/>
      <c r="W718" s="63"/>
      <c r="X718" s="63"/>
      <c r="Y718" s="63"/>
      <c r="Z718" s="63"/>
      <c r="AA718" s="51" t="s">
        <v>12692</v>
      </c>
      <c r="AB718" s="63"/>
      <c r="AC718" s="63"/>
      <c r="AD718" s="63"/>
      <c r="AE718" s="63"/>
      <c r="AF718" s="63"/>
      <c r="AG718" s="63"/>
      <c r="AH718" s="109" t="s">
        <v>8144</v>
      </c>
      <c r="AI718" s="131"/>
      <c r="AJ718" s="34" t="s">
        <v>5735</v>
      </c>
      <c r="AK718" s="34"/>
      <c r="AL718" s="34"/>
      <c r="AM718" s="34"/>
      <c r="AN718" s="107" t="s">
        <v>6926</v>
      </c>
    </row>
    <row r="719" spans="1:40" ht="15" customHeight="1" x14ac:dyDescent="0.2">
      <c r="A719" s="84" t="s">
        <v>196</v>
      </c>
      <c r="B719" s="13" t="s">
        <v>12687</v>
      </c>
      <c r="C719" s="13" t="s">
        <v>12691</v>
      </c>
      <c r="D719" s="63" t="s">
        <v>104</v>
      </c>
      <c r="E719" s="63"/>
      <c r="F719" s="63"/>
      <c r="G719" s="26" t="s">
        <v>1612</v>
      </c>
      <c r="H719" s="26" t="s">
        <v>12546</v>
      </c>
      <c r="I719" s="63" t="s">
        <v>2951</v>
      </c>
      <c r="J719" s="26" t="s">
        <v>50</v>
      </c>
      <c r="K719" s="26">
        <v>1</v>
      </c>
      <c r="L719" s="26">
        <v>126</v>
      </c>
      <c r="M719" s="26">
        <v>0</v>
      </c>
      <c r="N719" s="26">
        <v>1</v>
      </c>
      <c r="O719" s="63"/>
      <c r="P719" s="63"/>
      <c r="Q719" s="81" t="s">
        <v>4334</v>
      </c>
      <c r="R719" s="26"/>
      <c r="S719" s="26"/>
      <c r="T719" s="26"/>
      <c r="U719" s="26"/>
      <c r="V719" s="26"/>
      <c r="W719" s="26"/>
      <c r="X719" s="26"/>
      <c r="Y719" s="26"/>
      <c r="Z719" s="26"/>
      <c r="AA719" s="51" t="s">
        <v>12693</v>
      </c>
      <c r="AB719" s="26"/>
      <c r="AC719" s="26"/>
      <c r="AD719" s="26"/>
      <c r="AE719" s="26"/>
      <c r="AF719" s="26"/>
      <c r="AG719" s="26"/>
      <c r="AH719" s="109" t="s">
        <v>8144</v>
      </c>
      <c r="AI719" s="131"/>
      <c r="AJ719" s="34" t="s">
        <v>5735</v>
      </c>
      <c r="AK719" s="34" t="s">
        <v>11046</v>
      </c>
      <c r="AL719" s="34"/>
      <c r="AM719" s="34"/>
      <c r="AN719" s="107" t="s">
        <v>6926</v>
      </c>
    </row>
    <row r="720" spans="1:40" ht="15" customHeight="1" x14ac:dyDescent="0.2">
      <c r="A720" s="84" t="s">
        <v>343</v>
      </c>
      <c r="B720" s="13" t="s">
        <v>9926</v>
      </c>
      <c r="C720" s="13" t="s">
        <v>9955</v>
      </c>
      <c r="D720" s="63"/>
      <c r="E720" s="63"/>
      <c r="F720" s="63"/>
      <c r="G720" s="26" t="s">
        <v>212</v>
      </c>
      <c r="H720" s="26" t="s">
        <v>9963</v>
      </c>
      <c r="I720" s="26" t="s">
        <v>58</v>
      </c>
      <c r="J720" s="26" t="s">
        <v>75</v>
      </c>
      <c r="K720" s="26">
        <v>1</v>
      </c>
      <c r="L720" s="26" t="s">
        <v>137</v>
      </c>
      <c r="M720" s="26">
        <v>0</v>
      </c>
      <c r="N720" s="26">
        <v>1</v>
      </c>
      <c r="O720" s="63"/>
      <c r="P720" s="63"/>
      <c r="Q720" s="27" t="s">
        <v>48</v>
      </c>
      <c r="R720" s="26"/>
      <c r="S720" s="26"/>
      <c r="T720" s="26"/>
      <c r="U720" s="26"/>
      <c r="V720" s="26"/>
      <c r="W720" s="26"/>
      <c r="X720" s="26" t="s">
        <v>9912</v>
      </c>
      <c r="Y720" s="26"/>
      <c r="Z720" s="26"/>
      <c r="AA720" s="26"/>
      <c r="AB720" s="26"/>
      <c r="AC720" s="26"/>
      <c r="AD720" s="26"/>
      <c r="AE720" s="26"/>
      <c r="AF720" s="26"/>
      <c r="AG720" s="26" t="s">
        <v>51</v>
      </c>
      <c r="AH720" s="109" t="s">
        <v>9964</v>
      </c>
      <c r="AI720" s="131" t="s">
        <v>9924</v>
      </c>
      <c r="AJ720" s="34" t="s">
        <v>5736</v>
      </c>
      <c r="AK720" s="34" t="s">
        <v>12994</v>
      </c>
      <c r="AL720" s="34"/>
      <c r="AM720" s="34"/>
      <c r="AN720" s="107" t="s">
        <v>6144</v>
      </c>
    </row>
    <row r="721" spans="1:40" ht="15" customHeight="1" x14ac:dyDescent="0.2">
      <c r="A721" s="84"/>
      <c r="B721" s="10"/>
      <c r="C721" s="28"/>
      <c r="D721" s="63"/>
      <c r="E721" s="63"/>
      <c r="F721" s="63"/>
      <c r="G721" s="27"/>
      <c r="H721" s="27"/>
      <c r="I721" s="27"/>
      <c r="J721" s="27"/>
      <c r="K721" s="27"/>
      <c r="L721" s="27"/>
      <c r="M721" s="27"/>
      <c r="N721" s="27"/>
      <c r="O721" s="27"/>
      <c r="P721" s="27"/>
      <c r="Q721" s="27"/>
      <c r="R721" s="27"/>
      <c r="S721" s="27"/>
      <c r="T721" s="27"/>
      <c r="U721" s="27"/>
      <c r="V721" s="27"/>
      <c r="W721" s="27"/>
      <c r="X721" s="27"/>
      <c r="Y721" s="27"/>
      <c r="Z721" s="27"/>
      <c r="AA721" s="27"/>
      <c r="AB721" s="27"/>
      <c r="AC721" s="27"/>
      <c r="AD721" s="27"/>
      <c r="AE721" s="27"/>
      <c r="AF721" s="27"/>
      <c r="AG721" s="27"/>
      <c r="AH721" s="22"/>
      <c r="AI721" s="131"/>
      <c r="AJ721" s="34"/>
      <c r="AK721" s="34"/>
      <c r="AL721" s="34"/>
      <c r="AM721" s="34"/>
      <c r="AN721" s="107"/>
    </row>
    <row r="722" spans="1:40" ht="15" customHeight="1" x14ac:dyDescent="0.2">
      <c r="A722" s="84" t="s">
        <v>343</v>
      </c>
      <c r="B722" s="33" t="s">
        <v>1566</v>
      </c>
      <c r="C722" s="33" t="s">
        <v>5523</v>
      </c>
      <c r="D722" s="63" t="s">
        <v>75</v>
      </c>
      <c r="E722" s="63"/>
      <c r="F722" s="63"/>
      <c r="G722" s="31" t="s">
        <v>1565</v>
      </c>
      <c r="H722" s="31" t="s">
        <v>8073</v>
      </c>
      <c r="I722" s="31" t="s">
        <v>365</v>
      </c>
      <c r="J722" s="31" t="s">
        <v>50</v>
      </c>
      <c r="K722" s="31">
        <v>1</v>
      </c>
      <c r="L722" s="32" t="s">
        <v>137</v>
      </c>
      <c r="M722" s="31">
        <v>1</v>
      </c>
      <c r="N722" s="31">
        <v>1</v>
      </c>
      <c r="O722" s="31"/>
      <c r="P722" s="31"/>
      <c r="Q722" s="81" t="s">
        <v>4333</v>
      </c>
      <c r="R722" s="31"/>
      <c r="S722" s="31"/>
      <c r="T722" s="31"/>
      <c r="U722" s="31"/>
      <c r="V722" s="31"/>
      <c r="W722" s="31"/>
      <c r="X722" s="31"/>
      <c r="Y722" s="31"/>
      <c r="Z722" s="31"/>
      <c r="AA722" s="31"/>
      <c r="AB722" s="31"/>
      <c r="AC722" s="31"/>
      <c r="AD722" s="31"/>
      <c r="AE722" s="31"/>
      <c r="AF722" s="31"/>
      <c r="AG722" s="31"/>
      <c r="AH722" s="109" t="s">
        <v>8802</v>
      </c>
      <c r="AI722" s="131"/>
      <c r="AJ722" s="34" t="s">
        <v>5727</v>
      </c>
      <c r="AK722" s="34" t="s">
        <v>11047</v>
      </c>
      <c r="AL722" s="34"/>
      <c r="AM722" s="34"/>
      <c r="AN722" s="107" t="s">
        <v>6964</v>
      </c>
    </row>
    <row r="723" spans="1:40" ht="15" customHeight="1" x14ac:dyDescent="0.2">
      <c r="A723" s="84" t="s">
        <v>343</v>
      </c>
      <c r="B723" s="33" t="s">
        <v>1567</v>
      </c>
      <c r="C723" s="33" t="s">
        <v>5525</v>
      </c>
      <c r="D723" s="63" t="s">
        <v>58</v>
      </c>
      <c r="E723" s="63"/>
      <c r="F723" s="63"/>
      <c r="G723" s="31" t="s">
        <v>1556</v>
      </c>
      <c r="H723" s="31" t="s">
        <v>6950</v>
      </c>
      <c r="I723" s="31" t="s">
        <v>365</v>
      </c>
      <c r="J723" s="31" t="s">
        <v>50</v>
      </c>
      <c r="K723" s="31">
        <v>1</v>
      </c>
      <c r="L723" s="32" t="s">
        <v>137</v>
      </c>
      <c r="M723" s="31">
        <v>1</v>
      </c>
      <c r="N723" s="31">
        <v>1</v>
      </c>
      <c r="O723" s="31"/>
      <c r="P723" s="31"/>
      <c r="Q723" s="81" t="s">
        <v>4334</v>
      </c>
      <c r="R723" s="31"/>
      <c r="S723" s="31"/>
      <c r="T723" s="31"/>
      <c r="U723" s="31"/>
      <c r="V723" s="31"/>
      <c r="W723" s="31"/>
      <c r="X723" s="31"/>
      <c r="Y723" s="31"/>
      <c r="Z723" s="31"/>
      <c r="AA723" s="31"/>
      <c r="AB723" s="31"/>
      <c r="AC723" s="31"/>
      <c r="AD723" s="31"/>
      <c r="AE723" s="31"/>
      <c r="AF723" s="31"/>
      <c r="AG723" s="31"/>
      <c r="AH723" s="109" t="s">
        <v>8813</v>
      </c>
      <c r="AI723" s="131"/>
      <c r="AJ723" s="34" t="s">
        <v>5730</v>
      </c>
      <c r="AK723" s="34" t="s">
        <v>11048</v>
      </c>
      <c r="AL723" s="34"/>
      <c r="AM723" s="34"/>
      <c r="AN723" s="107" t="s">
        <v>10588</v>
      </c>
    </row>
    <row r="724" spans="1:40" ht="15" customHeight="1" x14ac:dyDescent="0.2">
      <c r="A724" s="84" t="s">
        <v>72</v>
      </c>
      <c r="B724" s="60" t="s">
        <v>12656</v>
      </c>
      <c r="C724" s="60" t="s">
        <v>12658</v>
      </c>
      <c r="D724" s="63" t="s">
        <v>104</v>
      </c>
      <c r="E724" s="63"/>
      <c r="F724" s="63"/>
      <c r="G724" s="63" t="s">
        <v>1612</v>
      </c>
      <c r="H724" s="63" t="s">
        <v>7845</v>
      </c>
      <c r="I724" s="63" t="s">
        <v>2951</v>
      </c>
      <c r="J724" s="63" t="s">
        <v>50</v>
      </c>
      <c r="K724" s="63">
        <v>1</v>
      </c>
      <c r="L724" s="63">
        <v>126</v>
      </c>
      <c r="M724" s="63">
        <v>0</v>
      </c>
      <c r="N724" s="63">
        <v>1</v>
      </c>
      <c r="O724" s="63"/>
      <c r="P724" s="63"/>
      <c r="Q724" s="81" t="s">
        <v>4333</v>
      </c>
      <c r="R724" s="63"/>
      <c r="S724" s="63"/>
      <c r="T724" s="63"/>
      <c r="U724" s="63"/>
      <c r="V724" s="63"/>
      <c r="W724" s="63"/>
      <c r="X724" s="63"/>
      <c r="Y724" s="63"/>
      <c r="Z724" s="63"/>
      <c r="AA724" s="51" t="s">
        <v>12682</v>
      </c>
      <c r="AB724" s="63"/>
      <c r="AC724" s="63"/>
      <c r="AD724" s="63"/>
      <c r="AE724" s="63"/>
      <c r="AF724" s="63"/>
      <c r="AG724" s="63"/>
      <c r="AH724" s="109" t="s">
        <v>8144</v>
      </c>
      <c r="AI724" s="131"/>
      <c r="AJ724" s="34" t="s">
        <v>5735</v>
      </c>
      <c r="AK724" s="34"/>
      <c r="AL724" s="34"/>
      <c r="AM724" s="34"/>
      <c r="AN724" s="107" t="s">
        <v>8145</v>
      </c>
    </row>
    <row r="725" spans="1:40" ht="15" customHeight="1" x14ac:dyDescent="0.2">
      <c r="A725" s="89" t="s">
        <v>196</v>
      </c>
      <c r="B725" s="90" t="s">
        <v>12657</v>
      </c>
      <c r="C725" s="90" t="s">
        <v>12659</v>
      </c>
      <c r="D725" s="63" t="s">
        <v>104</v>
      </c>
      <c r="E725" s="63"/>
      <c r="F725" s="63"/>
      <c r="G725" s="91" t="s">
        <v>1612</v>
      </c>
      <c r="H725" s="91" t="s">
        <v>12546</v>
      </c>
      <c r="I725" s="63" t="s">
        <v>2951</v>
      </c>
      <c r="J725" s="91" t="s">
        <v>50</v>
      </c>
      <c r="K725" s="91">
        <v>1</v>
      </c>
      <c r="L725" s="91">
        <v>126</v>
      </c>
      <c r="M725" s="91">
        <v>0</v>
      </c>
      <c r="N725" s="91">
        <v>1</v>
      </c>
      <c r="O725" s="91"/>
      <c r="P725" s="91"/>
      <c r="Q725" s="92" t="s">
        <v>4334</v>
      </c>
      <c r="R725" s="91"/>
      <c r="S725" s="91"/>
      <c r="T725" s="91"/>
      <c r="U725" s="91"/>
      <c r="V725" s="91"/>
      <c r="W725" s="91"/>
      <c r="X725" s="91"/>
      <c r="Y725" s="91"/>
      <c r="Z725" s="91"/>
      <c r="AA725" s="93" t="s">
        <v>12683</v>
      </c>
      <c r="AB725" s="91"/>
      <c r="AC725" s="91"/>
      <c r="AD725" s="91"/>
      <c r="AE725" s="91"/>
      <c r="AF725" s="91"/>
      <c r="AG725" s="91"/>
      <c r="AH725" s="163" t="s">
        <v>8144</v>
      </c>
      <c r="AI725" s="131"/>
      <c r="AJ725" s="34" t="s">
        <v>5735</v>
      </c>
      <c r="AK725" s="34" t="s">
        <v>11057</v>
      </c>
      <c r="AL725" s="34"/>
      <c r="AM725" s="34"/>
      <c r="AN725" s="107" t="s">
        <v>13096</v>
      </c>
    </row>
    <row r="726" spans="1:40" ht="15" customHeight="1" x14ac:dyDescent="0.2">
      <c r="A726" s="81"/>
      <c r="B726" s="52"/>
      <c r="C726" s="53"/>
      <c r="D726" s="63"/>
      <c r="E726" s="63"/>
      <c r="F726" s="63"/>
      <c r="G726" s="81"/>
      <c r="H726" s="81"/>
      <c r="I726" s="81"/>
      <c r="J726" s="81"/>
      <c r="K726" s="81"/>
      <c r="L726" s="81"/>
      <c r="M726" s="81"/>
      <c r="N726" s="81"/>
      <c r="O726" s="81"/>
      <c r="P726" s="81"/>
      <c r="Q726" s="81"/>
      <c r="R726" s="81"/>
      <c r="S726" s="81"/>
      <c r="T726" s="81"/>
      <c r="U726" s="81"/>
      <c r="V726" s="81"/>
      <c r="W726" s="81"/>
      <c r="X726" s="81"/>
      <c r="Y726" s="81"/>
      <c r="Z726" s="81"/>
      <c r="AA726" s="81"/>
      <c r="AB726" s="81"/>
      <c r="AC726" s="81"/>
      <c r="AD726" s="81"/>
      <c r="AE726" s="81"/>
      <c r="AF726" s="81"/>
      <c r="AG726" s="81"/>
      <c r="AH726" s="22"/>
      <c r="AI726" s="131"/>
      <c r="AJ726" s="34"/>
      <c r="AK726" s="34"/>
      <c r="AL726" s="34"/>
      <c r="AM726" s="34"/>
      <c r="AN726" s="81"/>
    </row>
  </sheetData>
  <conditionalFormatting sqref="A2:AN726">
    <cfRule type="expression" dxfId="2" priority="11074">
      <formula>ISBLANK(A2)</formula>
    </cfRule>
  </conditionalFormatting>
  <pageMargins left="0.7" right="0.7" top="0.75" bottom="0.75" header="0.3" footer="0.3"/>
  <pageSetup orientation="portrait" r:id="rId1"/>
  <ignoredErrors>
    <ignoredError sqref="B645 AJ3:AJ725" numberStoredAsText="1"/>
  </ignoredError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tabColor theme="7" tint="0.39997558519241921"/>
  </sheetPr>
  <dimension ref="A1:H341"/>
  <sheetViews>
    <sheetView zoomScale="90" zoomScaleNormal="90" zoomScalePageLayoutView="90" workbookViewId="0">
      <pane xSplit="1" ySplit="1" topLeftCell="B2" activePane="bottomRight" state="frozen"/>
      <selection pane="topRight" activeCell="B1" sqref="B1"/>
      <selection pane="bottomLeft" activeCell="A2" sqref="A2"/>
      <selection pane="bottomRight" activeCell="B2" sqref="B2"/>
    </sheetView>
  </sheetViews>
  <sheetFormatPr baseColWidth="10" defaultColWidth="9.1640625" defaultRowHeight="15" x14ac:dyDescent="0.2"/>
  <cols>
    <col min="1" max="1" width="11.5" style="5" bestFit="1" customWidth="1"/>
    <col min="2" max="2" width="12.5" style="24" customWidth="1"/>
    <col min="3" max="3" width="72.33203125" style="165" customWidth="1"/>
    <col min="4" max="4" width="15.5" style="5" customWidth="1"/>
    <col min="5" max="5" width="18.5" style="5" customWidth="1"/>
    <col min="6" max="6" width="18.33203125" style="5" customWidth="1"/>
    <col min="7" max="7" width="13.5" style="5" customWidth="1"/>
    <col min="8" max="8" width="38.33203125" style="80" customWidth="1"/>
    <col min="9" max="16384" width="9.1640625" style="23"/>
  </cols>
  <sheetData>
    <row r="1" spans="1:8" s="29" customFormat="1" ht="14" x14ac:dyDescent="0.2">
      <c r="A1" s="124" t="s">
        <v>71</v>
      </c>
      <c r="B1" s="122" t="s">
        <v>87</v>
      </c>
      <c r="C1" s="164" t="s">
        <v>66</v>
      </c>
      <c r="D1" s="122" t="s">
        <v>88</v>
      </c>
      <c r="E1" s="122" t="s">
        <v>5581</v>
      </c>
      <c r="F1" s="122" t="s">
        <v>56</v>
      </c>
      <c r="G1" s="122" t="s">
        <v>344</v>
      </c>
      <c r="H1" s="122" t="s">
        <v>5838</v>
      </c>
    </row>
    <row r="2" spans="1:8" s="166" customFormat="1" ht="15" customHeight="1" x14ac:dyDescent="0.2">
      <c r="A2" s="118" t="s">
        <v>8572</v>
      </c>
      <c r="B2" s="167">
        <v>0</v>
      </c>
      <c r="C2" s="34" t="s">
        <v>301</v>
      </c>
      <c r="D2" s="22"/>
      <c r="E2" s="22"/>
      <c r="F2" s="22" t="s">
        <v>13309</v>
      </c>
      <c r="G2" s="22"/>
      <c r="H2" s="22" t="s">
        <v>6957</v>
      </c>
    </row>
    <row r="3" spans="1:8" s="166" customFormat="1" ht="15" customHeight="1" x14ac:dyDescent="0.2">
      <c r="A3" s="118" t="s">
        <v>8572</v>
      </c>
      <c r="B3" s="167">
        <v>1</v>
      </c>
      <c r="C3" s="34" t="s">
        <v>8573</v>
      </c>
      <c r="D3" s="22"/>
      <c r="E3" s="22"/>
      <c r="F3" s="22"/>
      <c r="G3" s="22"/>
      <c r="H3" s="22" t="s">
        <v>6957</v>
      </c>
    </row>
    <row r="4" spans="1:8" s="166" customFormat="1" ht="15" customHeight="1" x14ac:dyDescent="0.2">
      <c r="A4" s="118" t="s">
        <v>8572</v>
      </c>
      <c r="B4" s="167">
        <v>2</v>
      </c>
      <c r="C4" s="34" t="s">
        <v>8601</v>
      </c>
      <c r="D4" s="22"/>
      <c r="E4" s="22"/>
      <c r="F4" s="22"/>
      <c r="G4" s="22"/>
      <c r="H4" s="22" t="s">
        <v>6957</v>
      </c>
    </row>
    <row r="5" spans="1:8" s="166" customFormat="1" ht="15" customHeight="1" x14ac:dyDescent="0.2">
      <c r="A5" s="118" t="s">
        <v>8572</v>
      </c>
      <c r="B5" s="167">
        <v>3</v>
      </c>
      <c r="C5" s="34" t="s">
        <v>8574</v>
      </c>
      <c r="D5" s="22"/>
      <c r="E5" s="22"/>
      <c r="F5" s="22"/>
      <c r="G5" s="22"/>
      <c r="H5" s="22" t="s">
        <v>6957</v>
      </c>
    </row>
    <row r="6" spans="1:8" s="166" customFormat="1" ht="15" customHeight="1" x14ac:dyDescent="0.2">
      <c r="A6" s="118" t="s">
        <v>8572</v>
      </c>
      <c r="B6" s="167">
        <v>4</v>
      </c>
      <c r="C6" s="34" t="s">
        <v>8575</v>
      </c>
      <c r="D6" s="22"/>
      <c r="E6" s="22"/>
      <c r="F6" s="22"/>
      <c r="G6" s="22"/>
      <c r="H6" s="22" t="s">
        <v>6957</v>
      </c>
    </row>
    <row r="7" spans="1:8" s="166" customFormat="1" ht="15" customHeight="1" x14ac:dyDescent="0.2">
      <c r="A7" s="118" t="s">
        <v>8572</v>
      </c>
      <c r="B7" s="167">
        <v>5</v>
      </c>
      <c r="C7" s="34" t="s">
        <v>8576</v>
      </c>
      <c r="D7" s="22"/>
      <c r="E7" s="22"/>
      <c r="F7" s="22"/>
      <c r="G7" s="22"/>
      <c r="H7" s="22" t="s">
        <v>6957</v>
      </c>
    </row>
    <row r="8" spans="1:8" s="166" customFormat="1" ht="15" customHeight="1" x14ac:dyDescent="0.2">
      <c r="A8" s="118" t="s">
        <v>8572</v>
      </c>
      <c r="B8" s="167">
        <v>6</v>
      </c>
      <c r="C8" s="34" t="s">
        <v>8577</v>
      </c>
      <c r="D8" s="22"/>
      <c r="E8" s="22"/>
      <c r="F8" s="22"/>
      <c r="G8" s="22"/>
      <c r="H8" s="22" t="s">
        <v>6957</v>
      </c>
    </row>
    <row r="9" spans="1:8" s="166" customFormat="1" ht="15" customHeight="1" x14ac:dyDescent="0.2">
      <c r="A9" s="118" t="s">
        <v>8572</v>
      </c>
      <c r="B9" s="167">
        <v>7</v>
      </c>
      <c r="C9" s="34" t="s">
        <v>8578</v>
      </c>
      <c r="D9" s="22"/>
      <c r="E9" s="22"/>
      <c r="F9" s="22"/>
      <c r="G9" s="22"/>
      <c r="H9" s="22" t="s">
        <v>6957</v>
      </c>
    </row>
    <row r="10" spans="1:8" s="166" customFormat="1" ht="15" customHeight="1" x14ac:dyDescent="0.2">
      <c r="A10" s="118" t="s">
        <v>8572</v>
      </c>
      <c r="B10" s="167">
        <v>8</v>
      </c>
      <c r="C10" s="34" t="s">
        <v>8579</v>
      </c>
      <c r="D10" s="22"/>
      <c r="E10" s="22"/>
      <c r="F10" s="22"/>
      <c r="G10" s="22"/>
      <c r="H10" s="22" t="s">
        <v>6957</v>
      </c>
    </row>
    <row r="11" spans="1:8" s="166" customFormat="1" ht="15" customHeight="1" x14ac:dyDescent="0.2">
      <c r="A11" s="118" t="s">
        <v>8572</v>
      </c>
      <c r="B11" s="167">
        <v>9</v>
      </c>
      <c r="C11" s="34" t="s">
        <v>8580</v>
      </c>
      <c r="D11" s="22"/>
      <c r="E11" s="22"/>
      <c r="F11" s="22"/>
      <c r="G11" s="22"/>
      <c r="H11" s="22" t="s">
        <v>6957</v>
      </c>
    </row>
    <row r="12" spans="1:8" s="166" customFormat="1" ht="15" customHeight="1" x14ac:dyDescent="0.2">
      <c r="A12" s="118" t="s">
        <v>8572</v>
      </c>
      <c r="B12" s="167">
        <v>10</v>
      </c>
      <c r="C12" s="34" t="s">
        <v>300</v>
      </c>
      <c r="D12" s="22"/>
      <c r="E12" s="22"/>
      <c r="F12" s="22"/>
      <c r="G12" s="22"/>
      <c r="H12" s="22" t="s">
        <v>6957</v>
      </c>
    </row>
    <row r="13" spans="1:8" s="166" customFormat="1" ht="15" customHeight="1" x14ac:dyDescent="0.2">
      <c r="A13" s="118" t="s">
        <v>30</v>
      </c>
      <c r="B13" s="167" t="s">
        <v>381</v>
      </c>
      <c r="C13" s="34" t="s">
        <v>4064</v>
      </c>
      <c r="D13" s="22"/>
      <c r="E13" s="22"/>
      <c r="F13" s="22" t="s">
        <v>8866</v>
      </c>
      <c r="G13" s="22"/>
      <c r="H13" s="22" t="s">
        <v>13310</v>
      </c>
    </row>
    <row r="14" spans="1:8" s="166" customFormat="1" ht="15" customHeight="1" x14ac:dyDescent="0.2">
      <c r="A14" s="118" t="s">
        <v>3524</v>
      </c>
      <c r="B14" s="167" t="s">
        <v>3577</v>
      </c>
      <c r="C14" s="34" t="s">
        <v>7189</v>
      </c>
      <c r="D14" s="22"/>
      <c r="E14" s="22"/>
      <c r="F14" s="22" t="s">
        <v>7176</v>
      </c>
      <c r="G14" s="22"/>
      <c r="H14" s="22" t="s">
        <v>13310</v>
      </c>
    </row>
    <row r="15" spans="1:8" s="166" customFormat="1" ht="15" customHeight="1" x14ac:dyDescent="0.2">
      <c r="A15" s="118" t="s">
        <v>7456</v>
      </c>
      <c r="B15" s="167">
        <v>0</v>
      </c>
      <c r="C15" s="34" t="s">
        <v>7849</v>
      </c>
      <c r="D15" s="22"/>
      <c r="E15" s="22"/>
      <c r="F15" s="22" t="s">
        <v>13341</v>
      </c>
      <c r="G15" s="22"/>
      <c r="H15" s="22" t="s">
        <v>6957</v>
      </c>
    </row>
    <row r="16" spans="1:8" s="166" customFormat="1" ht="15" customHeight="1" x14ac:dyDescent="0.2">
      <c r="A16" s="118" t="s">
        <v>7456</v>
      </c>
      <c r="B16" s="167">
        <v>1</v>
      </c>
      <c r="C16" s="34" t="s">
        <v>10653</v>
      </c>
      <c r="D16" s="22"/>
      <c r="E16" s="22"/>
      <c r="F16" s="22"/>
      <c r="G16" s="22"/>
      <c r="H16" s="22" t="s">
        <v>6957</v>
      </c>
    </row>
    <row r="17" spans="1:8" s="166" customFormat="1" ht="15" customHeight="1" x14ac:dyDescent="0.2">
      <c r="A17" s="118" t="s">
        <v>7456</v>
      </c>
      <c r="B17" s="167">
        <v>2</v>
      </c>
      <c r="C17" s="34" t="s">
        <v>8639</v>
      </c>
      <c r="D17" s="22"/>
      <c r="E17" s="22"/>
      <c r="F17" s="22" t="s">
        <v>10562</v>
      </c>
      <c r="G17" s="22"/>
      <c r="H17" s="22" t="s">
        <v>6957</v>
      </c>
    </row>
    <row r="18" spans="1:8" s="166" customFormat="1" ht="15" customHeight="1" x14ac:dyDescent="0.2">
      <c r="A18" s="118" t="s">
        <v>7456</v>
      </c>
      <c r="B18" s="167">
        <v>3</v>
      </c>
      <c r="C18" s="34" t="s">
        <v>7850</v>
      </c>
      <c r="D18" s="22"/>
      <c r="E18" s="22"/>
      <c r="F18" s="22" t="s">
        <v>10562</v>
      </c>
      <c r="G18" s="22"/>
      <c r="H18" s="22" t="s">
        <v>6957</v>
      </c>
    </row>
    <row r="19" spans="1:8" s="166" customFormat="1" ht="15" customHeight="1" x14ac:dyDescent="0.2">
      <c r="A19" s="118" t="s">
        <v>7456</v>
      </c>
      <c r="B19" s="167">
        <v>4</v>
      </c>
      <c r="C19" s="34" t="s">
        <v>7851</v>
      </c>
      <c r="D19" s="22"/>
      <c r="E19" s="22"/>
      <c r="F19" s="22" t="s">
        <v>10562</v>
      </c>
      <c r="G19" s="22"/>
      <c r="H19" s="22" t="s">
        <v>6957</v>
      </c>
    </row>
    <row r="20" spans="1:8" s="166" customFormat="1" ht="15" customHeight="1" x14ac:dyDescent="0.2">
      <c r="A20" s="118" t="s">
        <v>7456</v>
      </c>
      <c r="B20" s="167">
        <v>5</v>
      </c>
      <c r="C20" s="34" t="s">
        <v>7852</v>
      </c>
      <c r="D20" s="22"/>
      <c r="E20" s="22"/>
      <c r="F20" s="22" t="s">
        <v>10562</v>
      </c>
      <c r="G20" s="22"/>
      <c r="H20" s="22" t="s">
        <v>6957</v>
      </c>
    </row>
    <row r="21" spans="1:8" s="166" customFormat="1" ht="15" customHeight="1" x14ac:dyDescent="0.2">
      <c r="A21" s="118" t="s">
        <v>1725</v>
      </c>
      <c r="B21" s="167">
        <v>0</v>
      </c>
      <c r="C21" s="34" t="s">
        <v>3533</v>
      </c>
      <c r="D21" s="22" t="s">
        <v>7853</v>
      </c>
      <c r="E21" s="22"/>
      <c r="F21" s="22" t="s">
        <v>13311</v>
      </c>
      <c r="G21" s="22"/>
      <c r="H21" s="22" t="s">
        <v>13313</v>
      </c>
    </row>
    <row r="22" spans="1:8" s="166" customFormat="1" ht="15" customHeight="1" x14ac:dyDescent="0.2">
      <c r="A22" s="118" t="s">
        <v>1725</v>
      </c>
      <c r="B22" s="167">
        <v>1</v>
      </c>
      <c r="C22" s="34" t="s">
        <v>5595</v>
      </c>
      <c r="D22" s="22" t="s">
        <v>7854</v>
      </c>
      <c r="E22" s="22"/>
      <c r="F22" s="22"/>
      <c r="G22" s="22"/>
      <c r="H22" s="22" t="s">
        <v>13313</v>
      </c>
    </row>
    <row r="23" spans="1:8" s="166" customFormat="1" ht="15" customHeight="1" x14ac:dyDescent="0.2">
      <c r="A23" s="118" t="s">
        <v>1725</v>
      </c>
      <c r="B23" s="167">
        <v>2</v>
      </c>
      <c r="C23" s="34" t="s">
        <v>5596</v>
      </c>
      <c r="D23" s="22" t="s">
        <v>7854</v>
      </c>
      <c r="E23" s="22"/>
      <c r="F23" s="22"/>
      <c r="G23" s="22"/>
      <c r="H23" s="22" t="s">
        <v>13313</v>
      </c>
    </row>
    <row r="24" spans="1:8" s="166" customFormat="1" ht="15" customHeight="1" x14ac:dyDescent="0.2">
      <c r="A24" s="118" t="s">
        <v>1725</v>
      </c>
      <c r="B24" s="167">
        <v>3</v>
      </c>
      <c r="C24" s="34" t="s">
        <v>5597</v>
      </c>
      <c r="D24" s="22" t="s">
        <v>7854</v>
      </c>
      <c r="E24" s="22"/>
      <c r="F24" s="22"/>
      <c r="G24" s="22"/>
      <c r="H24" s="22" t="s">
        <v>13313</v>
      </c>
    </row>
    <row r="25" spans="1:8" s="166" customFormat="1" ht="15" customHeight="1" x14ac:dyDescent="0.2">
      <c r="A25" s="118" t="s">
        <v>1725</v>
      </c>
      <c r="B25" s="167">
        <v>4</v>
      </c>
      <c r="C25" s="34" t="s">
        <v>3541</v>
      </c>
      <c r="D25" s="22" t="s">
        <v>7854</v>
      </c>
      <c r="E25" s="22"/>
      <c r="F25" s="22"/>
      <c r="G25" s="22"/>
      <c r="H25" s="22" t="s">
        <v>13313</v>
      </c>
    </row>
    <row r="26" spans="1:8" s="166" customFormat="1" ht="15" customHeight="1" x14ac:dyDescent="0.2">
      <c r="A26" s="118" t="s">
        <v>1725</v>
      </c>
      <c r="B26" s="167">
        <v>5</v>
      </c>
      <c r="C26" s="34" t="s">
        <v>3543</v>
      </c>
      <c r="D26" s="22" t="s">
        <v>7854</v>
      </c>
      <c r="E26" s="22"/>
      <c r="F26" s="22"/>
      <c r="G26" s="22"/>
      <c r="H26" s="22" t="s">
        <v>13313</v>
      </c>
    </row>
    <row r="27" spans="1:8" s="166" customFormat="1" ht="15" customHeight="1" x14ac:dyDescent="0.2">
      <c r="A27" s="118" t="s">
        <v>1725</v>
      </c>
      <c r="B27" s="167">
        <v>6</v>
      </c>
      <c r="C27" s="34" t="s">
        <v>3545</v>
      </c>
      <c r="D27" s="22" t="s">
        <v>7854</v>
      </c>
      <c r="E27" s="22"/>
      <c r="F27" s="22"/>
      <c r="G27" s="22"/>
      <c r="H27" s="22" t="s">
        <v>13313</v>
      </c>
    </row>
    <row r="28" spans="1:8" s="166" customFormat="1" ht="15" customHeight="1" x14ac:dyDescent="0.2">
      <c r="A28" s="118" t="s">
        <v>1725</v>
      </c>
      <c r="B28" s="167">
        <v>7</v>
      </c>
      <c r="C28" s="34" t="s">
        <v>5598</v>
      </c>
      <c r="D28" s="22" t="s">
        <v>7855</v>
      </c>
      <c r="E28" s="22"/>
      <c r="F28" s="22"/>
      <c r="G28" s="22"/>
      <c r="H28" s="22" t="s">
        <v>13313</v>
      </c>
    </row>
    <row r="29" spans="1:8" s="166" customFormat="1" ht="15" customHeight="1" x14ac:dyDescent="0.2">
      <c r="A29" s="118" t="s">
        <v>1725</v>
      </c>
      <c r="B29" s="167">
        <v>8</v>
      </c>
      <c r="C29" s="34" t="s">
        <v>5599</v>
      </c>
      <c r="D29" s="22" t="s">
        <v>7855</v>
      </c>
      <c r="E29" s="22"/>
      <c r="F29" s="22"/>
      <c r="G29" s="22"/>
      <c r="H29" s="22" t="s">
        <v>13313</v>
      </c>
    </row>
    <row r="30" spans="1:8" s="166" customFormat="1" ht="15" customHeight="1" x14ac:dyDescent="0.2">
      <c r="A30" s="118" t="s">
        <v>1725</v>
      </c>
      <c r="B30" s="167">
        <v>9</v>
      </c>
      <c r="C30" s="34" t="s">
        <v>5600</v>
      </c>
      <c r="D30" s="22" t="s">
        <v>7855</v>
      </c>
      <c r="E30" s="22"/>
      <c r="F30" s="22"/>
      <c r="G30" s="22"/>
      <c r="H30" s="22" t="s">
        <v>13313</v>
      </c>
    </row>
    <row r="31" spans="1:8" s="166" customFormat="1" ht="15" customHeight="1" x14ac:dyDescent="0.2">
      <c r="A31" s="118" t="s">
        <v>1725</v>
      </c>
      <c r="B31" s="167">
        <v>10</v>
      </c>
      <c r="C31" s="34" t="s">
        <v>5601</v>
      </c>
      <c r="D31" s="22" t="s">
        <v>7855</v>
      </c>
      <c r="E31" s="22"/>
      <c r="F31" s="22"/>
      <c r="G31" s="22"/>
      <c r="H31" s="22" t="s">
        <v>13313</v>
      </c>
    </row>
    <row r="32" spans="1:8" s="166" customFormat="1" ht="15" customHeight="1" x14ac:dyDescent="0.2">
      <c r="A32" s="118" t="s">
        <v>1725</v>
      </c>
      <c r="B32" s="167">
        <v>11</v>
      </c>
      <c r="C32" s="34" t="s">
        <v>5602</v>
      </c>
      <c r="D32" s="22" t="s">
        <v>7854</v>
      </c>
      <c r="E32" s="22"/>
      <c r="F32" s="22"/>
      <c r="G32" s="22"/>
      <c r="H32" s="22" t="s">
        <v>13313</v>
      </c>
    </row>
    <row r="33" spans="1:8" s="166" customFormat="1" ht="15" customHeight="1" x14ac:dyDescent="0.2">
      <c r="A33" s="118" t="s">
        <v>1725</v>
      </c>
      <c r="B33" s="167">
        <v>12</v>
      </c>
      <c r="C33" s="34" t="s">
        <v>5603</v>
      </c>
      <c r="D33" s="22" t="s">
        <v>7856</v>
      </c>
      <c r="E33" s="22"/>
      <c r="F33" s="22"/>
      <c r="G33" s="22"/>
      <c r="H33" s="22" t="s">
        <v>13313</v>
      </c>
    </row>
    <row r="34" spans="1:8" s="166" customFormat="1" ht="15" customHeight="1" x14ac:dyDescent="0.2">
      <c r="A34" s="118" t="s">
        <v>1725</v>
      </c>
      <c r="B34" s="167">
        <v>13</v>
      </c>
      <c r="C34" s="34" t="s">
        <v>5604</v>
      </c>
      <c r="D34" s="22" t="s">
        <v>7856</v>
      </c>
      <c r="E34" s="22"/>
      <c r="F34" s="22"/>
      <c r="G34" s="22"/>
      <c r="H34" s="22" t="s">
        <v>13313</v>
      </c>
    </row>
    <row r="35" spans="1:8" s="166" customFormat="1" ht="15" customHeight="1" x14ac:dyDescent="0.2">
      <c r="A35" s="118" t="s">
        <v>1725</v>
      </c>
      <c r="B35" s="167">
        <v>14</v>
      </c>
      <c r="C35" s="34" t="s">
        <v>5605</v>
      </c>
      <c r="D35" s="22" t="s">
        <v>7856</v>
      </c>
      <c r="E35" s="22"/>
      <c r="F35" s="22"/>
      <c r="G35" s="22"/>
      <c r="H35" s="22" t="s">
        <v>13313</v>
      </c>
    </row>
    <row r="36" spans="1:8" s="166" customFormat="1" ht="15" customHeight="1" x14ac:dyDescent="0.2">
      <c r="A36" s="118" t="s">
        <v>1725</v>
      </c>
      <c r="B36" s="167">
        <v>15</v>
      </c>
      <c r="C36" s="34" t="s">
        <v>10644</v>
      </c>
      <c r="D36" s="22" t="s">
        <v>7856</v>
      </c>
      <c r="E36" s="22"/>
      <c r="F36" s="22"/>
      <c r="G36" s="22"/>
      <c r="H36" s="22" t="s">
        <v>13313</v>
      </c>
    </row>
    <row r="37" spans="1:8" s="166" customFormat="1" ht="15" customHeight="1" x14ac:dyDescent="0.2">
      <c r="A37" s="118" t="s">
        <v>1725</v>
      </c>
      <c r="B37" s="167">
        <v>16</v>
      </c>
      <c r="C37" s="34" t="s">
        <v>10645</v>
      </c>
      <c r="D37" s="22" t="s">
        <v>7856</v>
      </c>
      <c r="E37" s="22"/>
      <c r="F37" s="22"/>
      <c r="G37" s="22"/>
      <c r="H37" s="22" t="s">
        <v>13313</v>
      </c>
    </row>
    <row r="38" spans="1:8" s="166" customFormat="1" ht="15" customHeight="1" x14ac:dyDescent="0.2">
      <c r="A38" s="118" t="s">
        <v>1725</v>
      </c>
      <c r="B38" s="167">
        <v>17</v>
      </c>
      <c r="C38" s="34" t="s">
        <v>10646</v>
      </c>
      <c r="D38" s="22" t="s">
        <v>7856</v>
      </c>
      <c r="E38" s="22"/>
      <c r="F38" s="22"/>
      <c r="G38" s="22"/>
      <c r="H38" s="22" t="s">
        <v>13313</v>
      </c>
    </row>
    <row r="39" spans="1:8" s="166" customFormat="1" ht="15" customHeight="1" x14ac:dyDescent="0.2">
      <c r="A39" s="118" t="s">
        <v>1725</v>
      </c>
      <c r="B39" s="167">
        <v>18</v>
      </c>
      <c r="C39" s="34" t="s">
        <v>10647</v>
      </c>
      <c r="D39" s="22" t="s">
        <v>7856</v>
      </c>
      <c r="E39" s="22"/>
      <c r="F39" s="22"/>
      <c r="G39" s="22"/>
      <c r="H39" s="22" t="s">
        <v>13313</v>
      </c>
    </row>
    <row r="40" spans="1:8" s="166" customFormat="1" ht="15" customHeight="1" x14ac:dyDescent="0.2">
      <c r="A40" s="118" t="s">
        <v>1725</v>
      </c>
      <c r="B40" s="167">
        <v>19</v>
      </c>
      <c r="C40" s="34" t="s">
        <v>10648</v>
      </c>
      <c r="D40" s="22" t="s">
        <v>7855</v>
      </c>
      <c r="E40" s="22"/>
      <c r="F40" s="22"/>
      <c r="G40" s="22"/>
      <c r="H40" s="22" t="s">
        <v>13313</v>
      </c>
    </row>
    <row r="41" spans="1:8" s="166" customFormat="1" ht="15" customHeight="1" x14ac:dyDescent="0.2">
      <c r="A41" s="118" t="s">
        <v>1725</v>
      </c>
      <c r="B41" s="167">
        <v>20</v>
      </c>
      <c r="C41" s="34" t="s">
        <v>10649</v>
      </c>
      <c r="D41" s="22" t="s">
        <v>7855</v>
      </c>
      <c r="E41" s="22"/>
      <c r="F41" s="22"/>
      <c r="G41" s="22"/>
      <c r="H41" s="22" t="s">
        <v>13313</v>
      </c>
    </row>
    <row r="42" spans="1:8" s="166" customFormat="1" ht="15" customHeight="1" x14ac:dyDescent="0.2">
      <c r="A42" s="118" t="s">
        <v>1725</v>
      </c>
      <c r="B42" s="167">
        <v>21</v>
      </c>
      <c r="C42" s="34" t="s">
        <v>5606</v>
      </c>
      <c r="D42" s="22" t="s">
        <v>7855</v>
      </c>
      <c r="E42" s="22"/>
      <c r="F42" s="22"/>
      <c r="G42" s="22"/>
      <c r="H42" s="22" t="s">
        <v>13313</v>
      </c>
    </row>
    <row r="43" spans="1:8" s="166" customFormat="1" ht="15" customHeight="1" x14ac:dyDescent="0.2">
      <c r="A43" s="118" t="s">
        <v>1725</v>
      </c>
      <c r="B43" s="167">
        <v>22</v>
      </c>
      <c r="C43" s="34" t="s">
        <v>5607</v>
      </c>
      <c r="D43" s="22" t="s">
        <v>7856</v>
      </c>
      <c r="E43" s="22"/>
      <c r="F43" s="22"/>
      <c r="G43" s="22"/>
      <c r="H43" s="22" t="s">
        <v>13313</v>
      </c>
    </row>
    <row r="44" spans="1:8" s="166" customFormat="1" ht="15" customHeight="1" x14ac:dyDescent="0.2">
      <c r="A44" s="118" t="s">
        <v>1725</v>
      </c>
      <c r="B44" s="167">
        <v>23</v>
      </c>
      <c r="C44" s="34" t="s">
        <v>5608</v>
      </c>
      <c r="D44" s="22" t="s">
        <v>7856</v>
      </c>
      <c r="E44" s="22"/>
      <c r="F44" s="22"/>
      <c r="G44" s="22"/>
      <c r="H44" s="22" t="s">
        <v>13313</v>
      </c>
    </row>
    <row r="45" spans="1:8" s="166" customFormat="1" ht="15" customHeight="1" x14ac:dyDescent="0.2">
      <c r="A45" s="118" t="s">
        <v>1725</v>
      </c>
      <c r="B45" s="167">
        <v>24</v>
      </c>
      <c r="C45" s="34" t="s">
        <v>5609</v>
      </c>
      <c r="D45" s="22" t="s">
        <v>7856</v>
      </c>
      <c r="E45" s="22"/>
      <c r="F45" s="22"/>
      <c r="G45" s="22"/>
      <c r="H45" s="22" t="s">
        <v>13313</v>
      </c>
    </row>
    <row r="46" spans="1:8" s="166" customFormat="1" ht="15" customHeight="1" x14ac:dyDescent="0.2">
      <c r="A46" s="118" t="s">
        <v>1725</v>
      </c>
      <c r="B46" s="167">
        <v>25</v>
      </c>
      <c r="C46" s="34" t="s">
        <v>5610</v>
      </c>
      <c r="D46" s="22" t="s">
        <v>7856</v>
      </c>
      <c r="E46" s="22"/>
      <c r="F46" s="22"/>
      <c r="G46" s="22"/>
      <c r="H46" s="22" t="s">
        <v>13313</v>
      </c>
    </row>
    <row r="47" spans="1:8" s="166" customFormat="1" ht="15" customHeight="1" x14ac:dyDescent="0.2">
      <c r="A47" s="118" t="s">
        <v>1725</v>
      </c>
      <c r="B47" s="167">
        <v>26</v>
      </c>
      <c r="C47" s="34" t="s">
        <v>5611</v>
      </c>
      <c r="D47" s="22" t="s">
        <v>7856</v>
      </c>
      <c r="E47" s="22"/>
      <c r="F47" s="22"/>
      <c r="G47" s="22"/>
      <c r="H47" s="22" t="s">
        <v>13313</v>
      </c>
    </row>
    <row r="48" spans="1:8" s="166" customFormat="1" ht="15" customHeight="1" x14ac:dyDescent="0.2">
      <c r="A48" s="118" t="s">
        <v>1725</v>
      </c>
      <c r="B48" s="167">
        <v>27</v>
      </c>
      <c r="C48" s="34" t="s">
        <v>5612</v>
      </c>
      <c r="D48" s="22" t="s">
        <v>7856</v>
      </c>
      <c r="E48" s="22"/>
      <c r="F48" s="22"/>
      <c r="G48" s="22"/>
      <c r="H48" s="22" t="s">
        <v>13313</v>
      </c>
    </row>
    <row r="49" spans="1:8" s="166" customFormat="1" ht="15" customHeight="1" x14ac:dyDescent="0.2">
      <c r="A49" s="118" t="s">
        <v>1725</v>
      </c>
      <c r="B49" s="167">
        <v>28</v>
      </c>
      <c r="C49" s="34" t="s">
        <v>5613</v>
      </c>
      <c r="D49" s="22" t="s">
        <v>7856</v>
      </c>
      <c r="E49" s="22"/>
      <c r="F49" s="22"/>
      <c r="G49" s="22"/>
      <c r="H49" s="22" t="s">
        <v>13313</v>
      </c>
    </row>
    <row r="50" spans="1:8" s="166" customFormat="1" ht="15" customHeight="1" x14ac:dyDescent="0.2">
      <c r="A50" s="118" t="s">
        <v>1725</v>
      </c>
      <c r="B50" s="167">
        <v>29</v>
      </c>
      <c r="C50" s="34" t="s">
        <v>5614</v>
      </c>
      <c r="D50" s="22" t="s">
        <v>7856</v>
      </c>
      <c r="E50" s="22"/>
      <c r="F50" s="22"/>
      <c r="G50" s="22"/>
      <c r="H50" s="22" t="s">
        <v>13313</v>
      </c>
    </row>
    <row r="51" spans="1:8" s="166" customFormat="1" ht="15" customHeight="1" x14ac:dyDescent="0.2">
      <c r="A51" s="118" t="s">
        <v>1725</v>
      </c>
      <c r="B51" s="167">
        <v>30</v>
      </c>
      <c r="C51" s="34" t="s">
        <v>5615</v>
      </c>
      <c r="D51" s="22" t="s">
        <v>7853</v>
      </c>
      <c r="E51" s="22"/>
      <c r="F51" s="22"/>
      <c r="G51" s="22"/>
      <c r="H51" s="22" t="s">
        <v>13313</v>
      </c>
    </row>
    <row r="52" spans="1:8" s="166" customFormat="1" ht="15" customHeight="1" x14ac:dyDescent="0.2">
      <c r="A52" s="118" t="s">
        <v>1725</v>
      </c>
      <c r="B52" s="167">
        <v>31</v>
      </c>
      <c r="C52" s="34" t="s">
        <v>300</v>
      </c>
      <c r="D52" s="22" t="s">
        <v>7853</v>
      </c>
      <c r="E52" s="22"/>
      <c r="F52" s="22"/>
      <c r="G52" s="22"/>
      <c r="H52" s="22" t="s">
        <v>13313</v>
      </c>
    </row>
    <row r="53" spans="1:8" s="166" customFormat="1" ht="15" customHeight="1" x14ac:dyDescent="0.2">
      <c r="A53" s="118" t="s">
        <v>10176</v>
      </c>
      <c r="B53" s="167">
        <v>0</v>
      </c>
      <c r="C53" s="34" t="s">
        <v>7864</v>
      </c>
      <c r="D53" s="22"/>
      <c r="E53" s="22"/>
      <c r="F53" s="22" t="s">
        <v>13342</v>
      </c>
      <c r="G53" s="22"/>
      <c r="H53" s="22" t="s">
        <v>6957</v>
      </c>
    </row>
    <row r="54" spans="1:8" s="166" customFormat="1" ht="15" customHeight="1" x14ac:dyDescent="0.2">
      <c r="A54" s="118" t="s">
        <v>10176</v>
      </c>
      <c r="B54" s="167">
        <v>1</v>
      </c>
      <c r="C54" s="34" t="s">
        <v>7865</v>
      </c>
      <c r="D54" s="22"/>
      <c r="E54" s="22"/>
      <c r="F54" s="22"/>
      <c r="G54" s="22"/>
      <c r="H54" s="22" t="s">
        <v>6957</v>
      </c>
    </row>
    <row r="55" spans="1:8" s="166" customFormat="1" ht="15" customHeight="1" x14ac:dyDescent="0.2">
      <c r="A55" s="118" t="s">
        <v>10176</v>
      </c>
      <c r="B55" s="167">
        <v>2</v>
      </c>
      <c r="C55" s="34" t="s">
        <v>300</v>
      </c>
      <c r="D55" s="22"/>
      <c r="E55" s="22"/>
      <c r="F55" s="22"/>
      <c r="G55" s="22"/>
      <c r="H55" s="22" t="s">
        <v>6957</v>
      </c>
    </row>
    <row r="56" spans="1:8" s="166" customFormat="1" ht="15" customHeight="1" x14ac:dyDescent="0.2">
      <c r="A56" s="118" t="s">
        <v>10176</v>
      </c>
      <c r="B56" s="167">
        <v>3</v>
      </c>
      <c r="C56" s="34" t="s">
        <v>7866</v>
      </c>
      <c r="D56" s="22"/>
      <c r="E56" s="22"/>
      <c r="F56" s="22" t="s">
        <v>10175</v>
      </c>
      <c r="G56" s="22"/>
      <c r="H56" s="22" t="s">
        <v>6957</v>
      </c>
    </row>
    <row r="57" spans="1:8" s="166" customFormat="1" ht="15" customHeight="1" x14ac:dyDescent="0.2">
      <c r="A57" s="118" t="s">
        <v>10176</v>
      </c>
      <c r="B57" s="167">
        <v>4</v>
      </c>
      <c r="C57" s="34" t="s">
        <v>7867</v>
      </c>
      <c r="D57" s="22"/>
      <c r="E57" s="22"/>
      <c r="F57" s="22" t="s">
        <v>10177</v>
      </c>
      <c r="G57" s="22"/>
      <c r="H57" s="22" t="s">
        <v>6957</v>
      </c>
    </row>
    <row r="58" spans="1:8" s="166" customFormat="1" ht="15" customHeight="1" x14ac:dyDescent="0.2">
      <c r="A58" s="118" t="s">
        <v>10176</v>
      </c>
      <c r="B58" s="167">
        <v>5</v>
      </c>
      <c r="C58" s="34" t="s">
        <v>7868</v>
      </c>
      <c r="D58" s="22"/>
      <c r="E58" s="22"/>
      <c r="F58" s="22" t="s">
        <v>10178</v>
      </c>
      <c r="G58" s="22"/>
      <c r="H58" s="22" t="s">
        <v>6957</v>
      </c>
    </row>
    <row r="59" spans="1:8" s="166" customFormat="1" ht="15" customHeight="1" x14ac:dyDescent="0.2">
      <c r="A59" s="118" t="s">
        <v>10176</v>
      </c>
      <c r="B59" s="167">
        <v>6</v>
      </c>
      <c r="C59" s="34" t="s">
        <v>7869</v>
      </c>
      <c r="D59" s="22"/>
      <c r="E59" s="22"/>
      <c r="F59" s="22" t="s">
        <v>10179</v>
      </c>
      <c r="G59" s="22"/>
      <c r="H59" s="22" t="s">
        <v>6957</v>
      </c>
    </row>
    <row r="60" spans="1:8" s="166" customFormat="1" ht="15" customHeight="1" x14ac:dyDescent="0.2">
      <c r="A60" s="118" t="s">
        <v>10176</v>
      </c>
      <c r="B60" s="167">
        <v>7</v>
      </c>
      <c r="C60" s="34" t="s">
        <v>7870</v>
      </c>
      <c r="D60" s="22"/>
      <c r="E60" s="22"/>
      <c r="F60" s="22" t="s">
        <v>7871</v>
      </c>
      <c r="G60" s="22"/>
      <c r="H60" s="22" t="s">
        <v>6957</v>
      </c>
    </row>
    <row r="61" spans="1:8" s="166" customFormat="1" ht="15" customHeight="1" x14ac:dyDescent="0.2">
      <c r="A61" s="118" t="s">
        <v>10176</v>
      </c>
      <c r="B61" s="167">
        <v>8</v>
      </c>
      <c r="C61" s="34" t="s">
        <v>7872</v>
      </c>
      <c r="D61" s="22"/>
      <c r="E61" s="22"/>
      <c r="F61" s="22" t="s">
        <v>7873</v>
      </c>
      <c r="G61" s="22"/>
      <c r="H61" s="22" t="s">
        <v>6957</v>
      </c>
    </row>
    <row r="62" spans="1:8" s="166" customFormat="1" ht="15" customHeight="1" x14ac:dyDescent="0.2">
      <c r="A62" s="118" t="s">
        <v>10176</v>
      </c>
      <c r="B62" s="167">
        <v>9</v>
      </c>
      <c r="C62" s="34" t="s">
        <v>7874</v>
      </c>
      <c r="D62" s="22"/>
      <c r="E62" s="22"/>
      <c r="F62" s="22" t="s">
        <v>7875</v>
      </c>
      <c r="G62" s="22"/>
      <c r="H62" s="22" t="s">
        <v>6957</v>
      </c>
    </row>
    <row r="63" spans="1:8" s="166" customFormat="1" ht="15" customHeight="1" x14ac:dyDescent="0.2">
      <c r="A63" s="118" t="s">
        <v>10176</v>
      </c>
      <c r="B63" s="167">
        <v>10</v>
      </c>
      <c r="C63" s="34" t="s">
        <v>7876</v>
      </c>
      <c r="D63" s="22"/>
      <c r="E63" s="22"/>
      <c r="F63" s="22" t="s">
        <v>7877</v>
      </c>
      <c r="G63" s="22"/>
      <c r="H63" s="22" t="s">
        <v>6957</v>
      </c>
    </row>
    <row r="64" spans="1:8" s="166" customFormat="1" ht="15" customHeight="1" x14ac:dyDescent="0.2">
      <c r="A64" s="118" t="s">
        <v>10176</v>
      </c>
      <c r="B64" s="167">
        <v>11</v>
      </c>
      <c r="C64" s="34" t="s">
        <v>7878</v>
      </c>
      <c r="D64" s="22"/>
      <c r="E64" s="22"/>
      <c r="F64" s="22" t="s">
        <v>7879</v>
      </c>
      <c r="G64" s="22"/>
      <c r="H64" s="22" t="s">
        <v>6957</v>
      </c>
    </row>
    <row r="65" spans="1:8" s="166" customFormat="1" ht="15" customHeight="1" x14ac:dyDescent="0.2">
      <c r="A65" s="118" t="s">
        <v>10176</v>
      </c>
      <c r="B65" s="167">
        <v>12</v>
      </c>
      <c r="C65" s="34" t="s">
        <v>7880</v>
      </c>
      <c r="D65" s="22"/>
      <c r="E65" s="22"/>
      <c r="F65" s="22" t="s">
        <v>7881</v>
      </c>
      <c r="G65" s="22"/>
      <c r="H65" s="22" t="s">
        <v>6957</v>
      </c>
    </row>
    <row r="66" spans="1:8" s="166" customFormat="1" ht="15" customHeight="1" x14ac:dyDescent="0.2">
      <c r="A66" s="118" t="s">
        <v>7491</v>
      </c>
      <c r="B66" s="167" t="s">
        <v>41</v>
      </c>
      <c r="C66" s="34" t="s">
        <v>10134</v>
      </c>
      <c r="D66" s="22"/>
      <c r="E66" s="22"/>
      <c r="F66" s="22"/>
      <c r="G66" s="22"/>
      <c r="H66" s="22" t="s">
        <v>6957</v>
      </c>
    </row>
    <row r="67" spans="1:8" s="166" customFormat="1" ht="15" customHeight="1" x14ac:dyDescent="0.2">
      <c r="A67" s="118" t="s">
        <v>7491</v>
      </c>
      <c r="B67" s="167" t="s">
        <v>39</v>
      </c>
      <c r="C67" s="34" t="s">
        <v>10136</v>
      </c>
      <c r="D67" s="22"/>
      <c r="E67" s="22"/>
      <c r="F67" s="22"/>
      <c r="G67" s="22"/>
      <c r="H67" s="22" t="s">
        <v>6957</v>
      </c>
    </row>
    <row r="68" spans="1:8" s="166" customFormat="1" ht="15" customHeight="1" x14ac:dyDescent="0.2">
      <c r="A68" s="118" t="s">
        <v>7491</v>
      </c>
      <c r="B68" s="167" t="s">
        <v>7431</v>
      </c>
      <c r="C68" s="34" t="s">
        <v>10135</v>
      </c>
      <c r="D68" s="22"/>
      <c r="E68" s="22"/>
      <c r="F68" s="22"/>
      <c r="G68" s="22"/>
      <c r="H68" s="22" t="s">
        <v>6957</v>
      </c>
    </row>
    <row r="69" spans="1:8" s="166" customFormat="1" ht="15" customHeight="1" x14ac:dyDescent="0.2">
      <c r="A69" s="118" t="s">
        <v>1631</v>
      </c>
      <c r="B69" s="167" t="s">
        <v>4093</v>
      </c>
      <c r="C69" s="34" t="s">
        <v>4108</v>
      </c>
      <c r="D69" s="22"/>
      <c r="E69" s="22"/>
      <c r="F69" s="22" t="s">
        <v>13306</v>
      </c>
      <c r="G69" s="22"/>
      <c r="H69" s="22" t="s">
        <v>13310</v>
      </c>
    </row>
    <row r="70" spans="1:8" s="166" customFormat="1" ht="15" customHeight="1" x14ac:dyDescent="0.2">
      <c r="A70" s="118" t="s">
        <v>5803</v>
      </c>
      <c r="B70" s="167" t="s">
        <v>347</v>
      </c>
      <c r="C70" s="34" t="s">
        <v>4108</v>
      </c>
      <c r="D70" s="22"/>
      <c r="E70" s="22"/>
      <c r="F70" s="22" t="s">
        <v>13307</v>
      </c>
      <c r="G70" s="22"/>
      <c r="H70" s="22" t="s">
        <v>13310</v>
      </c>
    </row>
    <row r="71" spans="1:8" s="166" customFormat="1" ht="15" customHeight="1" x14ac:dyDescent="0.2">
      <c r="A71" s="118" t="s">
        <v>189</v>
      </c>
      <c r="B71" s="167" t="s">
        <v>58</v>
      </c>
      <c r="C71" s="34" t="s">
        <v>4125</v>
      </c>
      <c r="D71" s="22"/>
      <c r="E71" s="22"/>
      <c r="F71" s="22" t="s">
        <v>9624</v>
      </c>
      <c r="G71" s="22"/>
      <c r="H71" s="22" t="s">
        <v>13310</v>
      </c>
    </row>
    <row r="72" spans="1:8" s="166" customFormat="1" ht="15" customHeight="1" x14ac:dyDescent="0.2">
      <c r="A72" s="118" t="s">
        <v>7356</v>
      </c>
      <c r="B72" s="167" t="s">
        <v>101</v>
      </c>
      <c r="C72" s="34" t="s">
        <v>7362</v>
      </c>
      <c r="D72" s="22"/>
      <c r="E72" s="22"/>
      <c r="F72" s="22"/>
      <c r="G72" s="22"/>
      <c r="H72" s="22" t="s">
        <v>6957</v>
      </c>
    </row>
    <row r="73" spans="1:8" s="166" customFormat="1" ht="15" customHeight="1" x14ac:dyDescent="0.2">
      <c r="A73" s="118" t="s">
        <v>7356</v>
      </c>
      <c r="B73" s="167" t="s">
        <v>7357</v>
      </c>
      <c r="C73" s="34" t="s">
        <v>7363</v>
      </c>
      <c r="D73" s="22"/>
      <c r="E73" s="22"/>
      <c r="F73" s="22"/>
      <c r="G73" s="22"/>
      <c r="H73" s="22" t="s">
        <v>6957</v>
      </c>
    </row>
    <row r="74" spans="1:8" s="166" customFormat="1" ht="15" customHeight="1" x14ac:dyDescent="0.2">
      <c r="A74" s="118" t="s">
        <v>7356</v>
      </c>
      <c r="B74" s="167" t="s">
        <v>7358</v>
      </c>
      <c r="C74" s="34" t="s">
        <v>7364</v>
      </c>
      <c r="D74" s="22"/>
      <c r="E74" s="22"/>
      <c r="F74" s="22"/>
      <c r="G74" s="22"/>
      <c r="H74" s="22" t="s">
        <v>6957</v>
      </c>
    </row>
    <row r="75" spans="1:8" s="166" customFormat="1" ht="15" customHeight="1" x14ac:dyDescent="0.2">
      <c r="A75" s="118" t="s">
        <v>7356</v>
      </c>
      <c r="B75" s="167" t="s">
        <v>7359</v>
      </c>
      <c r="C75" s="34" t="s">
        <v>7365</v>
      </c>
      <c r="D75" s="22"/>
      <c r="E75" s="22"/>
      <c r="F75" s="22"/>
      <c r="G75" s="22"/>
      <c r="H75" s="22" t="s">
        <v>6957</v>
      </c>
    </row>
    <row r="76" spans="1:8" s="166" customFormat="1" ht="15" customHeight="1" x14ac:dyDescent="0.2">
      <c r="A76" s="118" t="s">
        <v>7356</v>
      </c>
      <c r="B76" s="167" t="s">
        <v>7360</v>
      </c>
      <c r="C76" s="34" t="s">
        <v>7366</v>
      </c>
      <c r="D76" s="22"/>
      <c r="E76" s="22"/>
      <c r="F76" s="22"/>
      <c r="G76" s="22"/>
      <c r="H76" s="22" t="s">
        <v>6957</v>
      </c>
    </row>
    <row r="77" spans="1:8" s="166" customFormat="1" ht="15" customHeight="1" x14ac:dyDescent="0.2">
      <c r="A77" s="118" t="s">
        <v>7356</v>
      </c>
      <c r="B77" s="167" t="s">
        <v>7361</v>
      </c>
      <c r="C77" s="34" t="s">
        <v>7367</v>
      </c>
      <c r="D77" s="22"/>
      <c r="E77" s="22"/>
      <c r="F77" s="22"/>
      <c r="G77" s="22"/>
      <c r="H77" s="22" t="s">
        <v>6957</v>
      </c>
    </row>
    <row r="78" spans="1:8" s="166" customFormat="1" ht="15" customHeight="1" x14ac:dyDescent="0.2">
      <c r="A78" s="118" t="s">
        <v>7356</v>
      </c>
      <c r="B78" s="167" t="s">
        <v>104</v>
      </c>
      <c r="C78" s="34" t="s">
        <v>10654</v>
      </c>
      <c r="D78" s="22"/>
      <c r="E78" s="22"/>
      <c r="F78" s="22"/>
      <c r="G78" s="22"/>
      <c r="H78" s="22" t="s">
        <v>6957</v>
      </c>
    </row>
    <row r="79" spans="1:8" s="166" customFormat="1" ht="15" customHeight="1" x14ac:dyDescent="0.2">
      <c r="A79" s="118" t="s">
        <v>7915</v>
      </c>
      <c r="B79" s="167" t="s">
        <v>103</v>
      </c>
      <c r="C79" s="34" t="s">
        <v>7916</v>
      </c>
      <c r="D79" s="22"/>
      <c r="E79" s="22"/>
      <c r="F79" s="22"/>
      <c r="G79" s="22"/>
      <c r="H79" s="22" t="s">
        <v>6957</v>
      </c>
    </row>
    <row r="80" spans="1:8" s="166" customFormat="1" ht="15" customHeight="1" x14ac:dyDescent="0.2">
      <c r="A80" s="118" t="s">
        <v>7915</v>
      </c>
      <c r="B80" s="167" t="s">
        <v>96</v>
      </c>
      <c r="C80" s="34" t="s">
        <v>7917</v>
      </c>
      <c r="D80" s="22"/>
      <c r="E80" s="22"/>
      <c r="F80" s="22"/>
      <c r="G80" s="22"/>
      <c r="H80" s="22" t="s">
        <v>6957</v>
      </c>
    </row>
    <row r="81" spans="1:8" s="166" customFormat="1" ht="15" customHeight="1" x14ac:dyDescent="0.2">
      <c r="A81" s="118" t="s">
        <v>7915</v>
      </c>
      <c r="B81" s="167" t="s">
        <v>73</v>
      </c>
      <c r="C81" s="34" t="s">
        <v>7918</v>
      </c>
      <c r="D81" s="22"/>
      <c r="E81" s="22"/>
      <c r="F81" s="22"/>
      <c r="G81" s="22"/>
      <c r="H81" s="22" t="s">
        <v>6957</v>
      </c>
    </row>
    <row r="82" spans="1:8" s="166" customFormat="1" ht="15" customHeight="1" x14ac:dyDescent="0.2">
      <c r="A82" s="118" t="s">
        <v>2411</v>
      </c>
      <c r="B82" s="167" t="s">
        <v>3711</v>
      </c>
      <c r="C82" s="34" t="s">
        <v>383</v>
      </c>
      <c r="D82" s="22"/>
      <c r="E82" s="22"/>
      <c r="F82" s="22" t="s">
        <v>7274</v>
      </c>
      <c r="G82" s="22"/>
      <c r="H82" s="22" t="s">
        <v>13310</v>
      </c>
    </row>
    <row r="83" spans="1:8" s="166" customFormat="1" ht="15" customHeight="1" x14ac:dyDescent="0.2">
      <c r="A83" s="118" t="s">
        <v>1998</v>
      </c>
      <c r="B83" s="167">
        <v>1</v>
      </c>
      <c r="C83" s="34" t="s">
        <v>3829</v>
      </c>
      <c r="D83" s="22"/>
      <c r="E83" s="22"/>
      <c r="F83" s="22" t="s">
        <v>9503</v>
      </c>
      <c r="G83" s="22"/>
      <c r="H83" s="22" t="s">
        <v>13310</v>
      </c>
    </row>
    <row r="84" spans="1:8" s="166" customFormat="1" ht="15" customHeight="1" x14ac:dyDescent="0.2">
      <c r="A84" s="118" t="s">
        <v>3349</v>
      </c>
      <c r="B84" s="167" t="s">
        <v>196</v>
      </c>
      <c r="C84" s="34" t="s">
        <v>3354</v>
      </c>
      <c r="D84" s="22"/>
      <c r="E84" s="22"/>
      <c r="F84" s="22" t="s">
        <v>13308</v>
      </c>
      <c r="G84" s="22"/>
      <c r="H84" s="22" t="s">
        <v>13312</v>
      </c>
    </row>
    <row r="85" spans="1:8" s="166" customFormat="1" ht="15" customHeight="1" x14ac:dyDescent="0.2">
      <c r="A85" s="118" t="s">
        <v>10191</v>
      </c>
      <c r="B85" s="167">
        <v>0</v>
      </c>
      <c r="C85" s="34" t="s">
        <v>7857</v>
      </c>
      <c r="D85" s="22"/>
      <c r="E85" s="22"/>
      <c r="F85" s="22" t="s">
        <v>13314</v>
      </c>
      <c r="G85" s="22"/>
      <c r="H85" s="22" t="s">
        <v>6957</v>
      </c>
    </row>
    <row r="86" spans="1:8" s="166" customFormat="1" ht="15" customHeight="1" x14ac:dyDescent="0.2">
      <c r="A86" s="118" t="s">
        <v>10191</v>
      </c>
      <c r="B86" s="167">
        <v>1</v>
      </c>
      <c r="C86" s="34" t="s">
        <v>7858</v>
      </c>
      <c r="D86" s="22"/>
      <c r="E86" s="22"/>
      <c r="F86" s="22"/>
      <c r="G86" s="22"/>
      <c r="H86" s="22" t="s">
        <v>6957</v>
      </c>
    </row>
    <row r="87" spans="1:8" s="166" customFormat="1" ht="15" customHeight="1" x14ac:dyDescent="0.2">
      <c r="A87" s="118" t="s">
        <v>10191</v>
      </c>
      <c r="B87" s="167">
        <v>2</v>
      </c>
      <c r="C87" s="34" t="s">
        <v>300</v>
      </c>
      <c r="D87" s="22"/>
      <c r="E87" s="22"/>
      <c r="F87" s="22"/>
      <c r="G87" s="22"/>
      <c r="H87" s="22" t="s">
        <v>6957</v>
      </c>
    </row>
    <row r="88" spans="1:8" s="166" customFormat="1" ht="15" customHeight="1" x14ac:dyDescent="0.2">
      <c r="A88" s="118" t="s">
        <v>10191</v>
      </c>
      <c r="B88" s="167">
        <v>3</v>
      </c>
      <c r="C88" s="34" t="s">
        <v>7859</v>
      </c>
      <c r="D88" s="22"/>
      <c r="E88" s="22"/>
      <c r="F88" s="22" t="s">
        <v>10193</v>
      </c>
      <c r="G88" s="22"/>
      <c r="H88" s="22" t="s">
        <v>6957</v>
      </c>
    </row>
    <row r="89" spans="1:8" s="166" customFormat="1" ht="15" customHeight="1" x14ac:dyDescent="0.2">
      <c r="A89" s="118" t="s">
        <v>10191</v>
      </c>
      <c r="B89" s="167">
        <v>4</v>
      </c>
      <c r="C89" s="34" t="s">
        <v>7860</v>
      </c>
      <c r="D89" s="22"/>
      <c r="E89" s="22"/>
      <c r="F89" s="22" t="s">
        <v>10192</v>
      </c>
      <c r="G89" s="22"/>
      <c r="H89" s="22" t="s">
        <v>6957</v>
      </c>
    </row>
    <row r="90" spans="1:8" s="166" customFormat="1" ht="15" customHeight="1" x14ac:dyDescent="0.2">
      <c r="A90" s="118" t="s">
        <v>10191</v>
      </c>
      <c r="B90" s="167">
        <v>5</v>
      </c>
      <c r="C90" s="34" t="s">
        <v>7861</v>
      </c>
      <c r="D90" s="22"/>
      <c r="E90" s="22"/>
      <c r="F90" s="22"/>
      <c r="G90" s="22"/>
      <c r="H90" s="22" t="s">
        <v>6957</v>
      </c>
    </row>
    <row r="91" spans="1:8" s="166" customFormat="1" ht="15" customHeight="1" x14ac:dyDescent="0.2">
      <c r="A91" s="118" t="s">
        <v>10191</v>
      </c>
      <c r="B91" s="167">
        <v>6</v>
      </c>
      <c r="C91" s="34" t="s">
        <v>7862</v>
      </c>
      <c r="D91" s="22"/>
      <c r="E91" s="22"/>
      <c r="F91" s="22"/>
      <c r="G91" s="22"/>
      <c r="H91" s="22" t="s">
        <v>6957</v>
      </c>
    </row>
    <row r="92" spans="1:8" s="166" customFormat="1" ht="15" customHeight="1" x14ac:dyDescent="0.2">
      <c r="A92" s="118" t="s">
        <v>10191</v>
      </c>
      <c r="B92" s="167">
        <v>7</v>
      </c>
      <c r="C92" s="34" t="s">
        <v>7863</v>
      </c>
      <c r="D92" s="22"/>
      <c r="E92" s="22"/>
      <c r="F92" s="22"/>
      <c r="G92" s="22"/>
      <c r="H92" s="22" t="s">
        <v>6957</v>
      </c>
    </row>
    <row r="93" spans="1:8" s="166" customFormat="1" ht="15" customHeight="1" x14ac:dyDescent="0.2">
      <c r="A93" s="118" t="s">
        <v>7977</v>
      </c>
      <c r="B93" s="167" t="s">
        <v>7978</v>
      </c>
      <c r="C93" s="34" t="s">
        <v>7979</v>
      </c>
      <c r="D93" s="22"/>
      <c r="E93" s="22"/>
      <c r="F93" s="22" t="s">
        <v>13315</v>
      </c>
      <c r="G93" s="22"/>
      <c r="H93" s="22" t="s">
        <v>6957</v>
      </c>
    </row>
    <row r="94" spans="1:8" s="166" customFormat="1" ht="15" customHeight="1" x14ac:dyDescent="0.2">
      <c r="A94" s="118" t="s">
        <v>7977</v>
      </c>
      <c r="B94" s="167" t="s">
        <v>7980</v>
      </c>
      <c r="C94" s="34" t="s">
        <v>7981</v>
      </c>
      <c r="D94" s="22"/>
      <c r="E94" s="22"/>
      <c r="F94" s="22"/>
      <c r="G94" s="22"/>
      <c r="H94" s="22" t="s">
        <v>6957</v>
      </c>
    </row>
    <row r="95" spans="1:8" s="166" customFormat="1" ht="15" customHeight="1" x14ac:dyDescent="0.2">
      <c r="A95" s="118" t="s">
        <v>7977</v>
      </c>
      <c r="B95" s="167" t="s">
        <v>7982</v>
      </c>
      <c r="C95" s="34" t="s">
        <v>7983</v>
      </c>
      <c r="D95" s="22"/>
      <c r="E95" s="22"/>
      <c r="F95" s="22"/>
      <c r="G95" s="22"/>
      <c r="H95" s="22" t="s">
        <v>6957</v>
      </c>
    </row>
    <row r="96" spans="1:8" s="166" customFormat="1" ht="15" customHeight="1" x14ac:dyDescent="0.2">
      <c r="A96" s="118" t="s">
        <v>7977</v>
      </c>
      <c r="B96" s="167" t="s">
        <v>7984</v>
      </c>
      <c r="C96" s="34" t="s">
        <v>7986</v>
      </c>
      <c r="D96" s="22"/>
      <c r="E96" s="22"/>
      <c r="F96" s="22"/>
      <c r="G96" s="22"/>
      <c r="H96" s="22" t="s">
        <v>6957</v>
      </c>
    </row>
    <row r="97" spans="1:8" s="166" customFormat="1" ht="15" customHeight="1" x14ac:dyDescent="0.2">
      <c r="A97" s="118" t="s">
        <v>7977</v>
      </c>
      <c r="B97" s="167" t="s">
        <v>7985</v>
      </c>
      <c r="C97" s="34" t="s">
        <v>7987</v>
      </c>
      <c r="D97" s="22"/>
      <c r="E97" s="22"/>
      <c r="F97" s="22"/>
      <c r="G97" s="22"/>
      <c r="H97" s="22" t="s">
        <v>6957</v>
      </c>
    </row>
    <row r="98" spans="1:8" s="166" customFormat="1" ht="15" customHeight="1" x14ac:dyDescent="0.2">
      <c r="A98" s="118" t="s">
        <v>7977</v>
      </c>
      <c r="B98" s="167" t="s">
        <v>7990</v>
      </c>
      <c r="C98" s="34" t="s">
        <v>7989</v>
      </c>
      <c r="D98" s="22"/>
      <c r="E98" s="22"/>
      <c r="F98" s="22"/>
      <c r="G98" s="22"/>
      <c r="H98" s="22" t="s">
        <v>6957</v>
      </c>
    </row>
    <row r="99" spans="1:8" s="166" customFormat="1" ht="15" customHeight="1" x14ac:dyDescent="0.2">
      <c r="A99" s="118" t="s">
        <v>7977</v>
      </c>
      <c r="B99" s="167" t="s">
        <v>7991</v>
      </c>
      <c r="C99" s="34" t="s">
        <v>7988</v>
      </c>
      <c r="D99" s="22"/>
      <c r="E99" s="22"/>
      <c r="F99" s="22"/>
      <c r="G99" s="22"/>
      <c r="H99" s="22" t="s">
        <v>6957</v>
      </c>
    </row>
    <row r="100" spans="1:8" s="166" customFormat="1" ht="15" customHeight="1" x14ac:dyDescent="0.2">
      <c r="A100" s="118" t="s">
        <v>7977</v>
      </c>
      <c r="B100" s="167" t="s">
        <v>7992</v>
      </c>
      <c r="C100" s="34" t="s">
        <v>10655</v>
      </c>
      <c r="D100" s="22"/>
      <c r="E100" s="22"/>
      <c r="F100" s="22"/>
      <c r="G100" s="22"/>
      <c r="H100" s="22" t="s">
        <v>6957</v>
      </c>
    </row>
    <row r="101" spans="1:8" s="166" customFormat="1" ht="15" customHeight="1" x14ac:dyDescent="0.2">
      <c r="A101" s="118" t="s">
        <v>7977</v>
      </c>
      <c r="B101" s="167" t="s">
        <v>7993</v>
      </c>
      <c r="C101" s="34" t="s">
        <v>10656</v>
      </c>
      <c r="D101" s="22"/>
      <c r="E101" s="22"/>
      <c r="F101" s="22"/>
      <c r="G101" s="22"/>
      <c r="H101" s="22" t="s">
        <v>6957</v>
      </c>
    </row>
    <row r="102" spans="1:8" s="166" customFormat="1" ht="15" customHeight="1" x14ac:dyDescent="0.2">
      <c r="A102" s="118" t="s">
        <v>7977</v>
      </c>
      <c r="B102" s="167" t="s">
        <v>7994</v>
      </c>
      <c r="C102" s="34" t="s">
        <v>10657</v>
      </c>
      <c r="D102" s="22"/>
      <c r="E102" s="22"/>
      <c r="F102" s="22"/>
      <c r="G102" s="22"/>
      <c r="H102" s="22" t="s">
        <v>6957</v>
      </c>
    </row>
    <row r="103" spans="1:8" s="166" customFormat="1" ht="15" customHeight="1" x14ac:dyDescent="0.2">
      <c r="A103" s="118" t="s">
        <v>7977</v>
      </c>
      <c r="B103" s="167" t="s">
        <v>7995</v>
      </c>
      <c r="C103" s="34" t="s">
        <v>7996</v>
      </c>
      <c r="D103" s="22"/>
      <c r="E103" s="22"/>
      <c r="F103" s="22"/>
      <c r="G103" s="22"/>
      <c r="H103" s="22" t="s">
        <v>6957</v>
      </c>
    </row>
    <row r="104" spans="1:8" s="166" customFormat="1" ht="15" customHeight="1" x14ac:dyDescent="0.2">
      <c r="A104" s="118" t="s">
        <v>7977</v>
      </c>
      <c r="B104" s="167" t="s">
        <v>7997</v>
      </c>
      <c r="C104" s="34" t="s">
        <v>7998</v>
      </c>
      <c r="D104" s="22"/>
      <c r="E104" s="22"/>
      <c r="F104" s="22"/>
      <c r="G104" s="22"/>
      <c r="H104" s="22" t="s">
        <v>6957</v>
      </c>
    </row>
    <row r="105" spans="1:8" s="166" customFormat="1" ht="15" customHeight="1" x14ac:dyDescent="0.2">
      <c r="A105" s="118" t="s">
        <v>7977</v>
      </c>
      <c r="B105" s="167" t="s">
        <v>7999</v>
      </c>
      <c r="C105" s="34" t="s">
        <v>8000</v>
      </c>
      <c r="D105" s="22"/>
      <c r="E105" s="22"/>
      <c r="F105" s="22"/>
      <c r="G105" s="22"/>
      <c r="H105" s="22" t="s">
        <v>6957</v>
      </c>
    </row>
    <row r="106" spans="1:8" s="166" customFormat="1" ht="15" customHeight="1" x14ac:dyDescent="0.2">
      <c r="A106" s="118" t="s">
        <v>7977</v>
      </c>
      <c r="B106" s="167" t="s">
        <v>8002</v>
      </c>
      <c r="C106" s="34" t="s">
        <v>8001</v>
      </c>
      <c r="D106" s="22"/>
      <c r="E106" s="22"/>
      <c r="F106" s="22"/>
      <c r="G106" s="22"/>
      <c r="H106" s="22" t="s">
        <v>6957</v>
      </c>
    </row>
    <row r="107" spans="1:8" s="166" customFormat="1" ht="15" customHeight="1" x14ac:dyDescent="0.2">
      <c r="A107" s="118" t="s">
        <v>7977</v>
      </c>
      <c r="B107" s="167" t="s">
        <v>8003</v>
      </c>
      <c r="C107" s="34" t="s">
        <v>10658</v>
      </c>
      <c r="D107" s="22"/>
      <c r="E107" s="22"/>
      <c r="F107" s="22"/>
      <c r="G107" s="22"/>
      <c r="H107" s="22" t="s">
        <v>6957</v>
      </c>
    </row>
    <row r="108" spans="1:8" s="166" customFormat="1" ht="15" customHeight="1" x14ac:dyDescent="0.2">
      <c r="A108" s="118" t="s">
        <v>7977</v>
      </c>
      <c r="B108" s="167" t="s">
        <v>8004</v>
      </c>
      <c r="C108" s="34" t="s">
        <v>10659</v>
      </c>
      <c r="D108" s="22"/>
      <c r="E108" s="22"/>
      <c r="F108" s="22"/>
      <c r="G108" s="22"/>
      <c r="H108" s="22" t="s">
        <v>6957</v>
      </c>
    </row>
    <row r="109" spans="1:8" s="166" customFormat="1" ht="15" customHeight="1" x14ac:dyDescent="0.2">
      <c r="A109" s="118" t="s">
        <v>7977</v>
      </c>
      <c r="B109" s="167" t="s">
        <v>8005</v>
      </c>
      <c r="C109" s="34" t="s">
        <v>7996</v>
      </c>
      <c r="D109" s="22"/>
      <c r="E109" s="22"/>
      <c r="F109" s="22"/>
      <c r="G109" s="22"/>
      <c r="H109" s="22" t="s">
        <v>6957</v>
      </c>
    </row>
    <row r="110" spans="1:8" s="166" customFormat="1" ht="15" customHeight="1" x14ac:dyDescent="0.2">
      <c r="A110" s="118" t="s">
        <v>7977</v>
      </c>
      <c r="B110" s="167" t="s">
        <v>8006</v>
      </c>
      <c r="C110" s="34" t="s">
        <v>7998</v>
      </c>
      <c r="D110" s="22"/>
      <c r="E110" s="22"/>
      <c r="F110" s="22"/>
      <c r="G110" s="22"/>
      <c r="H110" s="22" t="s">
        <v>6957</v>
      </c>
    </row>
    <row r="111" spans="1:8" s="166" customFormat="1" ht="15" customHeight="1" x14ac:dyDescent="0.2">
      <c r="A111" s="118" t="s">
        <v>7977</v>
      </c>
      <c r="B111" s="167" t="s">
        <v>8008</v>
      </c>
      <c r="C111" s="34" t="s">
        <v>8007</v>
      </c>
      <c r="D111" s="22"/>
      <c r="E111" s="22"/>
      <c r="F111" s="22"/>
      <c r="G111" s="22"/>
      <c r="H111" s="22" t="s">
        <v>6957</v>
      </c>
    </row>
    <row r="112" spans="1:8" s="166" customFormat="1" ht="15" customHeight="1" x14ac:dyDescent="0.2">
      <c r="A112" s="118" t="s">
        <v>7977</v>
      </c>
      <c r="B112" s="167" t="s">
        <v>8010</v>
      </c>
      <c r="C112" s="34" t="s">
        <v>8009</v>
      </c>
      <c r="D112" s="22"/>
      <c r="E112" s="22"/>
      <c r="F112" s="22"/>
      <c r="G112" s="22"/>
      <c r="H112" s="22" t="s">
        <v>6957</v>
      </c>
    </row>
    <row r="113" spans="1:8" s="166" customFormat="1" ht="15" customHeight="1" x14ac:dyDescent="0.2">
      <c r="A113" s="118" t="s">
        <v>7977</v>
      </c>
      <c r="B113" s="167" t="s">
        <v>8011</v>
      </c>
      <c r="C113" s="34" t="s">
        <v>10660</v>
      </c>
      <c r="D113" s="22"/>
      <c r="E113" s="22"/>
      <c r="F113" s="22"/>
      <c r="G113" s="22"/>
      <c r="H113" s="22" t="s">
        <v>6957</v>
      </c>
    </row>
    <row r="114" spans="1:8" s="166" customFormat="1" ht="15" customHeight="1" x14ac:dyDescent="0.2">
      <c r="A114" s="118" t="s">
        <v>7977</v>
      </c>
      <c r="B114" s="167" t="s">
        <v>8012</v>
      </c>
      <c r="C114" s="34" t="s">
        <v>10659</v>
      </c>
      <c r="D114" s="22"/>
      <c r="E114" s="22"/>
      <c r="F114" s="22"/>
      <c r="G114" s="22"/>
      <c r="H114" s="22" t="s">
        <v>6957</v>
      </c>
    </row>
    <row r="115" spans="1:8" s="166" customFormat="1" ht="15" customHeight="1" x14ac:dyDescent="0.2">
      <c r="A115" s="118" t="s">
        <v>7977</v>
      </c>
      <c r="B115" s="167" t="s">
        <v>8014</v>
      </c>
      <c r="C115" s="34" t="s">
        <v>8013</v>
      </c>
      <c r="D115" s="22"/>
      <c r="E115" s="22"/>
      <c r="F115" s="22"/>
      <c r="G115" s="22"/>
      <c r="H115" s="22" t="s">
        <v>6957</v>
      </c>
    </row>
    <row r="116" spans="1:8" s="166" customFormat="1" ht="15" customHeight="1" x14ac:dyDescent="0.2">
      <c r="A116" s="118" t="s">
        <v>7977</v>
      </c>
      <c r="B116" s="167" t="s">
        <v>8016</v>
      </c>
      <c r="C116" s="34" t="s">
        <v>8015</v>
      </c>
      <c r="D116" s="22"/>
      <c r="E116" s="22"/>
      <c r="F116" s="22"/>
      <c r="G116" s="22"/>
      <c r="H116" s="22" t="s">
        <v>6957</v>
      </c>
    </row>
    <row r="117" spans="1:8" s="166" customFormat="1" ht="15" customHeight="1" x14ac:dyDescent="0.2">
      <c r="A117" s="118" t="s">
        <v>7977</v>
      </c>
      <c r="B117" s="167" t="s">
        <v>8043</v>
      </c>
      <c r="C117" s="34" t="s">
        <v>8044</v>
      </c>
      <c r="D117" s="22"/>
      <c r="E117" s="22"/>
      <c r="F117" s="22"/>
      <c r="G117" s="22"/>
      <c r="H117" s="22" t="s">
        <v>6957</v>
      </c>
    </row>
    <row r="118" spans="1:8" s="166" customFormat="1" ht="15" customHeight="1" x14ac:dyDescent="0.2">
      <c r="A118" s="118" t="s">
        <v>7977</v>
      </c>
      <c r="B118" s="167" t="s">
        <v>8041</v>
      </c>
      <c r="C118" s="34" t="s">
        <v>8042</v>
      </c>
      <c r="D118" s="22"/>
      <c r="E118" s="22"/>
      <c r="F118" s="22"/>
      <c r="G118" s="22"/>
      <c r="H118" s="22" t="s">
        <v>6957</v>
      </c>
    </row>
    <row r="119" spans="1:8" s="166" customFormat="1" ht="15" customHeight="1" x14ac:dyDescent="0.2">
      <c r="A119" s="118" t="s">
        <v>7977</v>
      </c>
      <c r="B119" s="167" t="s">
        <v>8039</v>
      </c>
      <c r="C119" s="34" t="s">
        <v>8040</v>
      </c>
      <c r="D119" s="22"/>
      <c r="E119" s="22"/>
      <c r="F119" s="22"/>
      <c r="G119" s="22"/>
      <c r="H119" s="22" t="s">
        <v>6957</v>
      </c>
    </row>
    <row r="120" spans="1:8" s="166" customFormat="1" ht="15" customHeight="1" x14ac:dyDescent="0.2">
      <c r="A120" s="118" t="s">
        <v>7977</v>
      </c>
      <c r="B120" s="167" t="s">
        <v>8037</v>
      </c>
      <c r="C120" s="34" t="s">
        <v>8038</v>
      </c>
      <c r="D120" s="22"/>
      <c r="E120" s="22"/>
      <c r="F120" s="22"/>
      <c r="G120" s="22"/>
      <c r="H120" s="22" t="s">
        <v>6957</v>
      </c>
    </row>
    <row r="121" spans="1:8" s="166" customFormat="1" ht="15" customHeight="1" x14ac:dyDescent="0.2">
      <c r="A121" s="118" t="s">
        <v>7977</v>
      </c>
      <c r="B121" s="167" t="s">
        <v>8035</v>
      </c>
      <c r="C121" s="34" t="s">
        <v>8036</v>
      </c>
      <c r="D121" s="22"/>
      <c r="E121" s="22"/>
      <c r="F121" s="22"/>
      <c r="G121" s="22"/>
      <c r="H121" s="22" t="s">
        <v>6957</v>
      </c>
    </row>
    <row r="122" spans="1:8" s="166" customFormat="1" ht="15" customHeight="1" x14ac:dyDescent="0.2">
      <c r="A122" s="118" t="s">
        <v>7977</v>
      </c>
      <c r="B122" s="167" t="s">
        <v>8033</v>
      </c>
      <c r="C122" s="34" t="s">
        <v>8034</v>
      </c>
      <c r="D122" s="22"/>
      <c r="E122" s="22"/>
      <c r="F122" s="22"/>
      <c r="G122" s="22"/>
      <c r="H122" s="22" t="s">
        <v>6957</v>
      </c>
    </row>
    <row r="123" spans="1:8" s="166" customFormat="1" ht="15" customHeight="1" x14ac:dyDescent="0.2">
      <c r="A123" s="118" t="s">
        <v>7977</v>
      </c>
      <c r="B123" s="167" t="s">
        <v>8031</v>
      </c>
      <c r="C123" s="34" t="s">
        <v>8032</v>
      </c>
      <c r="D123" s="22"/>
      <c r="E123" s="22"/>
      <c r="F123" s="22"/>
      <c r="G123" s="22"/>
      <c r="H123" s="22" t="s">
        <v>6957</v>
      </c>
    </row>
    <row r="124" spans="1:8" s="166" customFormat="1" ht="15" customHeight="1" x14ac:dyDescent="0.2">
      <c r="A124" s="118" t="s">
        <v>7977</v>
      </c>
      <c r="B124" s="167" t="s">
        <v>8029</v>
      </c>
      <c r="C124" s="34" t="s">
        <v>8030</v>
      </c>
      <c r="D124" s="22"/>
      <c r="E124" s="22"/>
      <c r="F124" s="22"/>
      <c r="G124" s="22"/>
      <c r="H124" s="22" t="s">
        <v>6957</v>
      </c>
    </row>
    <row r="125" spans="1:8" s="166" customFormat="1" ht="15" customHeight="1" x14ac:dyDescent="0.2">
      <c r="A125" s="118" t="s">
        <v>7977</v>
      </c>
      <c r="B125" s="167" t="s">
        <v>2064</v>
      </c>
      <c r="C125" s="34" t="s">
        <v>8028</v>
      </c>
      <c r="D125" s="22"/>
      <c r="E125" s="22"/>
      <c r="F125" s="22"/>
      <c r="G125" s="22"/>
      <c r="H125" s="22" t="s">
        <v>6957</v>
      </c>
    </row>
    <row r="126" spans="1:8" s="166" customFormat="1" ht="15" customHeight="1" x14ac:dyDescent="0.2">
      <c r="A126" s="118" t="s">
        <v>7977</v>
      </c>
      <c r="B126" s="167" t="s">
        <v>8026</v>
      </c>
      <c r="C126" s="34" t="s">
        <v>8027</v>
      </c>
      <c r="D126" s="22"/>
      <c r="E126" s="22"/>
      <c r="F126" s="22"/>
      <c r="G126" s="22"/>
      <c r="H126" s="22" t="s">
        <v>6957</v>
      </c>
    </row>
    <row r="127" spans="1:8" s="166" customFormat="1" ht="15" customHeight="1" x14ac:dyDescent="0.2">
      <c r="A127" s="118" t="s">
        <v>7977</v>
      </c>
      <c r="B127" s="167" t="s">
        <v>8024</v>
      </c>
      <c r="C127" s="34" t="s">
        <v>8025</v>
      </c>
      <c r="D127" s="22"/>
      <c r="E127" s="22"/>
      <c r="F127" s="22"/>
      <c r="G127" s="22"/>
      <c r="H127" s="22" t="s">
        <v>6957</v>
      </c>
    </row>
    <row r="128" spans="1:8" s="166" customFormat="1" ht="15" customHeight="1" x14ac:dyDescent="0.2">
      <c r="A128" s="118" t="s">
        <v>7977</v>
      </c>
      <c r="B128" s="167" t="s">
        <v>8022</v>
      </c>
      <c r="C128" s="34" t="s">
        <v>8023</v>
      </c>
      <c r="D128" s="22"/>
      <c r="E128" s="22"/>
      <c r="F128" s="22"/>
      <c r="G128" s="22"/>
      <c r="H128" s="22" t="s">
        <v>6957</v>
      </c>
    </row>
    <row r="129" spans="1:8" s="166" customFormat="1" ht="15" customHeight="1" x14ac:dyDescent="0.2">
      <c r="A129" s="118" t="s">
        <v>7977</v>
      </c>
      <c r="B129" s="167" t="s">
        <v>8020</v>
      </c>
      <c r="C129" s="34" t="s">
        <v>8021</v>
      </c>
      <c r="D129" s="22"/>
      <c r="E129" s="22"/>
      <c r="F129" s="22"/>
      <c r="G129" s="22"/>
      <c r="H129" s="22" t="s">
        <v>6957</v>
      </c>
    </row>
    <row r="130" spans="1:8" s="166" customFormat="1" ht="15" customHeight="1" x14ac:dyDescent="0.2">
      <c r="A130" s="118" t="s">
        <v>7977</v>
      </c>
      <c r="B130" s="167" t="s">
        <v>2052</v>
      </c>
      <c r="C130" s="34" t="s">
        <v>8019</v>
      </c>
      <c r="D130" s="22"/>
      <c r="E130" s="22"/>
      <c r="F130" s="22"/>
      <c r="G130" s="22"/>
      <c r="H130" s="22" t="s">
        <v>6957</v>
      </c>
    </row>
    <row r="131" spans="1:8" s="166" customFormat="1" ht="15" customHeight="1" x14ac:dyDescent="0.2">
      <c r="A131" s="118" t="s">
        <v>7977</v>
      </c>
      <c r="B131" s="167" t="s">
        <v>8018</v>
      </c>
      <c r="C131" s="34" t="s">
        <v>12961</v>
      </c>
      <c r="D131" s="22"/>
      <c r="E131" s="22"/>
      <c r="F131" s="22"/>
      <c r="G131" s="22"/>
      <c r="H131" s="22" t="s">
        <v>6957</v>
      </c>
    </row>
    <row r="132" spans="1:8" s="166" customFormat="1" ht="15" customHeight="1" x14ac:dyDescent="0.2">
      <c r="A132" s="118" t="s">
        <v>7977</v>
      </c>
      <c r="B132" s="167" t="s">
        <v>8017</v>
      </c>
      <c r="C132" s="34" t="s">
        <v>12962</v>
      </c>
      <c r="D132" s="22"/>
      <c r="E132" s="22"/>
      <c r="F132" s="22"/>
      <c r="G132" s="22"/>
      <c r="H132" s="22" t="s">
        <v>6957</v>
      </c>
    </row>
    <row r="133" spans="1:8" s="166" customFormat="1" ht="15" customHeight="1" x14ac:dyDescent="0.2">
      <c r="A133" s="118" t="s">
        <v>7695</v>
      </c>
      <c r="B133" s="167">
        <v>0</v>
      </c>
      <c r="C133" s="34" t="s">
        <v>7882</v>
      </c>
      <c r="D133" s="22"/>
      <c r="E133" s="22"/>
      <c r="F133" s="22"/>
      <c r="G133" s="22"/>
      <c r="H133" s="22" t="s">
        <v>6957</v>
      </c>
    </row>
    <row r="134" spans="1:8" s="166" customFormat="1" ht="15" customHeight="1" x14ac:dyDescent="0.2">
      <c r="A134" s="118" t="s">
        <v>7695</v>
      </c>
      <c r="B134" s="167">
        <v>1</v>
      </c>
      <c r="C134" s="34" t="s">
        <v>7883</v>
      </c>
      <c r="D134" s="22"/>
      <c r="E134" s="22"/>
      <c r="F134" s="22"/>
      <c r="G134" s="22"/>
      <c r="H134" s="22" t="s">
        <v>6957</v>
      </c>
    </row>
    <row r="135" spans="1:8" s="166" customFormat="1" ht="15" customHeight="1" x14ac:dyDescent="0.2">
      <c r="A135" s="118" t="s">
        <v>7695</v>
      </c>
      <c r="B135" s="167">
        <v>2</v>
      </c>
      <c r="C135" s="34" t="s">
        <v>7884</v>
      </c>
      <c r="D135" s="22"/>
      <c r="E135" s="22"/>
      <c r="F135" s="22"/>
      <c r="G135" s="22"/>
      <c r="H135" s="22" t="s">
        <v>6957</v>
      </c>
    </row>
    <row r="136" spans="1:8" s="166" customFormat="1" ht="15" customHeight="1" x14ac:dyDescent="0.2">
      <c r="A136" s="118" t="s">
        <v>1937</v>
      </c>
      <c r="B136" s="167">
        <v>1</v>
      </c>
      <c r="C136" s="34" t="s">
        <v>3835</v>
      </c>
      <c r="D136" s="22"/>
      <c r="E136" s="22"/>
      <c r="F136" s="22" t="s">
        <v>9536</v>
      </c>
      <c r="G136" s="22"/>
      <c r="H136" s="22" t="s">
        <v>13310</v>
      </c>
    </row>
    <row r="137" spans="1:8" s="166" customFormat="1" ht="15" customHeight="1" x14ac:dyDescent="0.2">
      <c r="A137" s="118" t="s">
        <v>2069</v>
      </c>
      <c r="B137" s="167" t="s">
        <v>341</v>
      </c>
      <c r="C137" s="34" t="s">
        <v>4065</v>
      </c>
      <c r="D137" s="22"/>
      <c r="E137" s="22"/>
      <c r="F137" s="22" t="s">
        <v>9328</v>
      </c>
      <c r="G137" s="22"/>
      <c r="H137" s="22" t="s">
        <v>13310</v>
      </c>
    </row>
    <row r="138" spans="1:8" s="166" customFormat="1" ht="15" customHeight="1" x14ac:dyDescent="0.2">
      <c r="A138" s="118" t="s">
        <v>2429</v>
      </c>
      <c r="B138" s="167" t="s">
        <v>9154</v>
      </c>
      <c r="C138" s="34" t="s">
        <v>9162</v>
      </c>
      <c r="D138" s="22"/>
      <c r="E138" s="22"/>
      <c r="F138" s="22" t="s">
        <v>13316</v>
      </c>
      <c r="G138" s="22"/>
      <c r="H138" s="22" t="s">
        <v>6957</v>
      </c>
    </row>
    <row r="139" spans="1:8" s="166" customFormat="1" ht="15" customHeight="1" x14ac:dyDescent="0.2">
      <c r="A139" s="118" t="s">
        <v>2429</v>
      </c>
      <c r="B139" s="167" t="s">
        <v>9155</v>
      </c>
      <c r="C139" s="34" t="s">
        <v>9163</v>
      </c>
      <c r="D139" s="22"/>
      <c r="E139" s="22"/>
      <c r="F139" s="22" t="s">
        <v>9164</v>
      </c>
      <c r="G139" s="22"/>
      <c r="H139" s="22" t="s">
        <v>6957</v>
      </c>
    </row>
    <row r="140" spans="1:8" s="166" customFormat="1" ht="15" customHeight="1" x14ac:dyDescent="0.2">
      <c r="A140" s="118" t="s">
        <v>2429</v>
      </c>
      <c r="B140" s="167" t="s">
        <v>9156</v>
      </c>
      <c r="C140" s="34" t="s">
        <v>9165</v>
      </c>
      <c r="D140" s="22"/>
      <c r="E140" s="22"/>
      <c r="F140" s="22" t="s">
        <v>9166</v>
      </c>
      <c r="G140" s="22"/>
      <c r="H140" s="22" t="s">
        <v>6957</v>
      </c>
    </row>
    <row r="141" spans="1:8" s="166" customFormat="1" ht="15" customHeight="1" x14ac:dyDescent="0.2">
      <c r="A141" s="118" t="s">
        <v>2429</v>
      </c>
      <c r="B141" s="167" t="s">
        <v>9157</v>
      </c>
      <c r="C141" s="34" t="s">
        <v>9167</v>
      </c>
      <c r="D141" s="22"/>
      <c r="E141" s="22"/>
      <c r="F141" s="22" t="s">
        <v>9168</v>
      </c>
      <c r="G141" s="22"/>
      <c r="H141" s="22" t="s">
        <v>6957</v>
      </c>
    </row>
    <row r="142" spans="1:8" s="166" customFormat="1" ht="15" customHeight="1" x14ac:dyDescent="0.2">
      <c r="A142" s="118" t="s">
        <v>2429</v>
      </c>
      <c r="B142" s="167" t="s">
        <v>9158</v>
      </c>
      <c r="C142" s="34" t="s">
        <v>9169</v>
      </c>
      <c r="D142" s="22"/>
      <c r="E142" s="22"/>
      <c r="F142" s="22" t="s">
        <v>9170</v>
      </c>
      <c r="G142" s="22"/>
      <c r="H142" s="22" t="s">
        <v>6957</v>
      </c>
    </row>
    <row r="143" spans="1:8" s="166" customFormat="1" ht="15" customHeight="1" x14ac:dyDescent="0.2">
      <c r="A143" s="118" t="s">
        <v>2429</v>
      </c>
      <c r="B143" s="167" t="s">
        <v>9159</v>
      </c>
      <c r="C143" s="34" t="s">
        <v>9171</v>
      </c>
      <c r="D143" s="22"/>
      <c r="E143" s="22"/>
      <c r="F143" s="22" t="s">
        <v>9172</v>
      </c>
      <c r="G143" s="22"/>
      <c r="H143" s="22" t="s">
        <v>6957</v>
      </c>
    </row>
    <row r="144" spans="1:8" s="166" customFormat="1" ht="15" customHeight="1" x14ac:dyDescent="0.2">
      <c r="A144" s="118" t="s">
        <v>2429</v>
      </c>
      <c r="B144" s="167" t="s">
        <v>9160</v>
      </c>
      <c r="C144" s="34" t="s">
        <v>9173</v>
      </c>
      <c r="D144" s="22"/>
      <c r="E144" s="22"/>
      <c r="F144" s="22" t="s">
        <v>9174</v>
      </c>
      <c r="G144" s="22"/>
      <c r="H144" s="22" t="s">
        <v>6957</v>
      </c>
    </row>
    <row r="145" spans="1:8" s="166" customFormat="1" ht="15" customHeight="1" x14ac:dyDescent="0.2">
      <c r="A145" s="118" t="s">
        <v>2429</v>
      </c>
      <c r="B145" s="167" t="s">
        <v>300</v>
      </c>
      <c r="C145" s="34" t="s">
        <v>9175</v>
      </c>
      <c r="D145" s="22"/>
      <c r="E145" s="22"/>
      <c r="F145" s="22"/>
      <c r="G145" s="22"/>
      <c r="H145" s="22" t="s">
        <v>6957</v>
      </c>
    </row>
    <row r="146" spans="1:8" s="166" customFormat="1" ht="15" customHeight="1" x14ac:dyDescent="0.2">
      <c r="A146" s="118" t="s">
        <v>2429</v>
      </c>
      <c r="B146" s="167" t="s">
        <v>9161</v>
      </c>
      <c r="C146" s="34" t="s">
        <v>10661</v>
      </c>
      <c r="D146" s="22"/>
      <c r="E146" s="22"/>
      <c r="F146" s="22"/>
      <c r="G146" s="22"/>
      <c r="H146" s="22" t="s">
        <v>6957</v>
      </c>
    </row>
    <row r="147" spans="1:8" s="166" customFormat="1" ht="15" customHeight="1" x14ac:dyDescent="0.2">
      <c r="A147" s="118" t="s">
        <v>356</v>
      </c>
      <c r="B147" s="167" t="s">
        <v>5719</v>
      </c>
      <c r="C147" s="34" t="s">
        <v>12946</v>
      </c>
      <c r="D147" s="22"/>
      <c r="E147" s="22"/>
      <c r="F147" s="22" t="s">
        <v>13317</v>
      </c>
      <c r="G147" s="22"/>
      <c r="H147" s="22" t="s">
        <v>13310</v>
      </c>
    </row>
    <row r="148" spans="1:8" s="166" customFormat="1" ht="15" customHeight="1" x14ac:dyDescent="0.2">
      <c r="A148" s="118" t="s">
        <v>6953</v>
      </c>
      <c r="B148" s="167">
        <v>320</v>
      </c>
      <c r="C148" s="34" t="s">
        <v>3358</v>
      </c>
      <c r="D148" s="22"/>
      <c r="E148" s="22"/>
      <c r="F148" s="22"/>
      <c r="G148" s="22"/>
      <c r="H148" s="22" t="s">
        <v>6957</v>
      </c>
    </row>
    <row r="149" spans="1:8" s="166" customFormat="1" ht="15" customHeight="1" x14ac:dyDescent="0.2">
      <c r="A149" s="118" t="s">
        <v>6953</v>
      </c>
      <c r="B149" s="167">
        <v>321</v>
      </c>
      <c r="C149" s="34" t="s">
        <v>3359</v>
      </c>
      <c r="D149" s="22"/>
      <c r="E149" s="22"/>
      <c r="F149" s="22"/>
      <c r="G149" s="22"/>
      <c r="H149" s="22" t="s">
        <v>6957</v>
      </c>
    </row>
    <row r="150" spans="1:8" s="166" customFormat="1" ht="15" customHeight="1" x14ac:dyDescent="0.2">
      <c r="A150" s="118" t="s">
        <v>6953</v>
      </c>
      <c r="B150" s="167">
        <v>323</v>
      </c>
      <c r="C150" s="34" t="s">
        <v>6954</v>
      </c>
      <c r="D150" s="22"/>
      <c r="E150" s="22"/>
      <c r="F150" s="22"/>
      <c r="G150" s="22"/>
      <c r="H150" s="22" t="s">
        <v>6957</v>
      </c>
    </row>
    <row r="151" spans="1:8" s="166" customFormat="1" ht="15" customHeight="1" x14ac:dyDescent="0.2">
      <c r="A151" s="118" t="s">
        <v>6953</v>
      </c>
      <c r="B151" s="167">
        <v>324</v>
      </c>
      <c r="C151" s="34" t="s">
        <v>3360</v>
      </c>
      <c r="D151" s="22"/>
      <c r="E151" s="22"/>
      <c r="F151" s="22"/>
      <c r="G151" s="22"/>
      <c r="H151" s="22" t="s">
        <v>6957</v>
      </c>
    </row>
    <row r="152" spans="1:8" s="166" customFormat="1" ht="15" customHeight="1" x14ac:dyDescent="0.2">
      <c r="A152" s="118" t="s">
        <v>6953</v>
      </c>
      <c r="B152" s="167">
        <v>331</v>
      </c>
      <c r="C152" s="34" t="s">
        <v>52</v>
      </c>
      <c r="D152" s="22"/>
      <c r="E152" s="22"/>
      <c r="F152" s="22"/>
      <c r="G152" s="22"/>
      <c r="H152" s="22" t="s">
        <v>6957</v>
      </c>
    </row>
    <row r="153" spans="1:8" s="166" customFormat="1" ht="15" customHeight="1" x14ac:dyDescent="0.2">
      <c r="A153" s="118" t="s">
        <v>6953</v>
      </c>
      <c r="B153" s="167">
        <v>340</v>
      </c>
      <c r="C153" s="34" t="s">
        <v>3361</v>
      </c>
      <c r="D153" s="22"/>
      <c r="E153" s="22"/>
      <c r="F153" s="22"/>
      <c r="G153" s="22"/>
      <c r="H153" s="22" t="s">
        <v>6957</v>
      </c>
    </row>
    <row r="154" spans="1:8" s="166" customFormat="1" ht="15" customHeight="1" x14ac:dyDescent="0.2">
      <c r="A154" s="118" t="s">
        <v>6953</v>
      </c>
      <c r="B154" s="167">
        <v>341</v>
      </c>
      <c r="C154" s="34" t="s">
        <v>3362</v>
      </c>
      <c r="D154" s="22"/>
      <c r="E154" s="22"/>
      <c r="F154" s="22"/>
      <c r="G154" s="22"/>
      <c r="H154" s="22" t="s">
        <v>6957</v>
      </c>
    </row>
    <row r="155" spans="1:8" s="166" customFormat="1" ht="15" customHeight="1" x14ac:dyDescent="0.2">
      <c r="A155" s="118" t="s">
        <v>6953</v>
      </c>
      <c r="B155" s="167">
        <v>342</v>
      </c>
      <c r="C155" s="34" t="s">
        <v>3363</v>
      </c>
      <c r="D155" s="22"/>
      <c r="E155" s="22"/>
      <c r="F155" s="22"/>
      <c r="G155" s="22"/>
      <c r="H155" s="22" t="s">
        <v>6957</v>
      </c>
    </row>
    <row r="156" spans="1:8" s="166" customFormat="1" ht="15" customHeight="1" x14ac:dyDescent="0.2">
      <c r="A156" s="118" t="s">
        <v>6953</v>
      </c>
      <c r="B156" s="167">
        <v>343</v>
      </c>
      <c r="C156" s="34" t="s">
        <v>3364</v>
      </c>
      <c r="D156" s="22"/>
      <c r="E156" s="22"/>
      <c r="F156" s="22"/>
      <c r="G156" s="22"/>
      <c r="H156" s="22" t="s">
        <v>6957</v>
      </c>
    </row>
    <row r="157" spans="1:8" s="166" customFormat="1" ht="15" customHeight="1" x14ac:dyDescent="0.2">
      <c r="A157" s="118" t="s">
        <v>6953</v>
      </c>
      <c r="B157" s="167">
        <v>345</v>
      </c>
      <c r="C157" s="34" t="s">
        <v>3365</v>
      </c>
      <c r="D157" s="22"/>
      <c r="E157" s="22"/>
      <c r="F157" s="22"/>
      <c r="G157" s="22"/>
      <c r="H157" s="22" t="s">
        <v>6957</v>
      </c>
    </row>
    <row r="158" spans="1:8" s="166" customFormat="1" ht="15" customHeight="1" x14ac:dyDescent="0.2">
      <c r="A158" s="118" t="s">
        <v>6953</v>
      </c>
      <c r="B158" s="167">
        <v>357</v>
      </c>
      <c r="C158" s="34" t="s">
        <v>6955</v>
      </c>
      <c r="D158" s="22"/>
      <c r="E158" s="22"/>
      <c r="F158" s="22"/>
      <c r="G158" s="22"/>
      <c r="H158" s="22" t="s">
        <v>6957</v>
      </c>
    </row>
    <row r="159" spans="1:8" s="166" customFormat="1" ht="15" customHeight="1" x14ac:dyDescent="0.2">
      <c r="A159" s="118" t="s">
        <v>6953</v>
      </c>
      <c r="B159" s="167">
        <v>373</v>
      </c>
      <c r="C159" s="34" t="s">
        <v>6956</v>
      </c>
      <c r="D159" s="22"/>
      <c r="E159" s="22"/>
      <c r="F159" s="22"/>
      <c r="G159" s="22"/>
      <c r="H159" s="22" t="s">
        <v>6957</v>
      </c>
    </row>
    <row r="160" spans="1:8" s="166" customFormat="1" ht="15" customHeight="1" x14ac:dyDescent="0.2">
      <c r="A160" s="118" t="s">
        <v>7629</v>
      </c>
      <c r="B160" s="167">
        <v>0</v>
      </c>
      <c r="C160" s="34" t="s">
        <v>10202</v>
      </c>
      <c r="D160" s="22"/>
      <c r="E160" s="22"/>
      <c r="F160" s="22"/>
      <c r="G160" s="22"/>
      <c r="H160" s="22" t="s">
        <v>6957</v>
      </c>
    </row>
    <row r="161" spans="1:8" s="166" customFormat="1" ht="15" customHeight="1" x14ac:dyDescent="0.2">
      <c r="A161" s="118" t="s">
        <v>7629</v>
      </c>
      <c r="B161" s="167">
        <v>1</v>
      </c>
      <c r="C161" s="34" t="s">
        <v>10203</v>
      </c>
      <c r="D161" s="22"/>
      <c r="E161" s="22"/>
      <c r="F161" s="22"/>
      <c r="G161" s="22"/>
      <c r="H161" s="22" t="s">
        <v>6957</v>
      </c>
    </row>
    <row r="162" spans="1:8" s="166" customFormat="1" ht="15" customHeight="1" x14ac:dyDescent="0.2">
      <c r="A162" s="118" t="s">
        <v>8502</v>
      </c>
      <c r="B162" s="167">
        <v>0</v>
      </c>
      <c r="C162" s="34" t="s">
        <v>301</v>
      </c>
      <c r="D162" s="22"/>
      <c r="E162" s="22"/>
      <c r="F162" s="22" t="s">
        <v>13318</v>
      </c>
      <c r="G162" s="22"/>
      <c r="H162" s="22" t="s">
        <v>6957</v>
      </c>
    </row>
    <row r="163" spans="1:8" s="166" customFormat="1" ht="15" customHeight="1" x14ac:dyDescent="0.2">
      <c r="A163" s="118" t="s">
        <v>8502</v>
      </c>
      <c r="B163" s="167">
        <v>1</v>
      </c>
      <c r="C163" s="34" t="s">
        <v>8503</v>
      </c>
      <c r="D163" s="22"/>
      <c r="E163" s="22"/>
      <c r="F163" s="22"/>
      <c r="G163" s="22"/>
      <c r="H163" s="22" t="s">
        <v>6957</v>
      </c>
    </row>
    <row r="164" spans="1:8" s="166" customFormat="1" ht="15" customHeight="1" x14ac:dyDescent="0.2">
      <c r="A164" s="118" t="s">
        <v>8502</v>
      </c>
      <c r="B164" s="167">
        <v>2</v>
      </c>
      <c r="C164" s="34" t="s">
        <v>8504</v>
      </c>
      <c r="D164" s="22"/>
      <c r="E164" s="22"/>
      <c r="F164" s="22"/>
      <c r="G164" s="22"/>
      <c r="H164" s="22" t="s">
        <v>6957</v>
      </c>
    </row>
    <row r="165" spans="1:8" s="166" customFormat="1" ht="15" customHeight="1" x14ac:dyDescent="0.2">
      <c r="A165" s="118" t="s">
        <v>8502</v>
      </c>
      <c r="B165" s="167">
        <v>3</v>
      </c>
      <c r="C165" s="34" t="s">
        <v>8505</v>
      </c>
      <c r="D165" s="22"/>
      <c r="E165" s="22"/>
      <c r="F165" s="22"/>
      <c r="G165" s="22"/>
      <c r="H165" s="22" t="s">
        <v>6957</v>
      </c>
    </row>
    <row r="166" spans="1:8" s="166" customFormat="1" ht="15" customHeight="1" x14ac:dyDescent="0.2">
      <c r="A166" s="118" t="s">
        <v>8502</v>
      </c>
      <c r="B166" s="167">
        <v>4</v>
      </c>
      <c r="C166" s="34" t="s">
        <v>8506</v>
      </c>
      <c r="D166" s="22"/>
      <c r="E166" s="22"/>
      <c r="F166" s="22"/>
      <c r="G166" s="22"/>
      <c r="H166" s="22" t="s">
        <v>6957</v>
      </c>
    </row>
    <row r="167" spans="1:8" s="166" customFormat="1" ht="15" customHeight="1" x14ac:dyDescent="0.2">
      <c r="A167" s="118" t="s">
        <v>8502</v>
      </c>
      <c r="B167" s="167">
        <v>5</v>
      </c>
      <c r="C167" s="34" t="s">
        <v>8507</v>
      </c>
      <c r="D167" s="22"/>
      <c r="E167" s="22"/>
      <c r="F167" s="22"/>
      <c r="G167" s="22"/>
      <c r="H167" s="22" t="s">
        <v>6957</v>
      </c>
    </row>
    <row r="168" spans="1:8" s="166" customFormat="1" ht="15" customHeight="1" x14ac:dyDescent="0.2">
      <c r="A168" s="118" t="s">
        <v>8502</v>
      </c>
      <c r="B168" s="167">
        <v>6</v>
      </c>
      <c r="C168" s="34" t="s">
        <v>8508</v>
      </c>
      <c r="D168" s="22"/>
      <c r="E168" s="22"/>
      <c r="F168" s="22"/>
      <c r="G168" s="22"/>
      <c r="H168" s="22" t="s">
        <v>6957</v>
      </c>
    </row>
    <row r="169" spans="1:8" s="166" customFormat="1" ht="15" customHeight="1" x14ac:dyDescent="0.2">
      <c r="A169" s="118" t="s">
        <v>8502</v>
      </c>
      <c r="B169" s="167">
        <v>7</v>
      </c>
      <c r="C169" s="34" t="s">
        <v>8509</v>
      </c>
      <c r="D169" s="22"/>
      <c r="E169" s="22"/>
      <c r="F169" s="22"/>
      <c r="G169" s="22"/>
      <c r="H169" s="22" t="s">
        <v>6957</v>
      </c>
    </row>
    <row r="170" spans="1:8" s="166" customFormat="1" ht="15" customHeight="1" x14ac:dyDescent="0.2">
      <c r="A170" s="118" t="s">
        <v>8502</v>
      </c>
      <c r="B170" s="167">
        <v>8</v>
      </c>
      <c r="C170" s="34" t="s">
        <v>8510</v>
      </c>
      <c r="D170" s="22"/>
      <c r="E170" s="22"/>
      <c r="F170" s="22"/>
      <c r="G170" s="22"/>
      <c r="H170" s="22" t="s">
        <v>6957</v>
      </c>
    </row>
    <row r="171" spans="1:8" s="166" customFormat="1" ht="15" customHeight="1" x14ac:dyDescent="0.2">
      <c r="A171" s="118" t="s">
        <v>8502</v>
      </c>
      <c r="B171" s="167">
        <v>9</v>
      </c>
      <c r="C171" s="34" t="s">
        <v>8485</v>
      </c>
      <c r="D171" s="22"/>
      <c r="E171" s="22"/>
      <c r="F171" s="22"/>
      <c r="G171" s="22"/>
      <c r="H171" s="22" t="s">
        <v>6957</v>
      </c>
    </row>
    <row r="172" spans="1:8" s="166" customFormat="1" ht="15" customHeight="1" x14ac:dyDescent="0.2">
      <c r="A172" s="118" t="s">
        <v>8502</v>
      </c>
      <c r="B172" s="167">
        <v>10</v>
      </c>
      <c r="C172" s="34" t="s">
        <v>300</v>
      </c>
      <c r="D172" s="22"/>
      <c r="E172" s="22"/>
      <c r="F172" s="22"/>
      <c r="G172" s="22"/>
      <c r="H172" s="22" t="s">
        <v>6957</v>
      </c>
    </row>
    <row r="173" spans="1:8" s="166" customFormat="1" ht="15" customHeight="1" x14ac:dyDescent="0.2">
      <c r="A173" s="118" t="s">
        <v>9018</v>
      </c>
      <c r="B173" s="167" t="s">
        <v>73</v>
      </c>
      <c r="C173" s="34" t="s">
        <v>9030</v>
      </c>
      <c r="D173" s="22"/>
      <c r="E173" s="22"/>
      <c r="F173" s="22"/>
      <c r="G173" s="22"/>
      <c r="H173" s="22" t="s">
        <v>6957</v>
      </c>
    </row>
    <row r="174" spans="1:8" s="166" customFormat="1" ht="15" customHeight="1" x14ac:dyDescent="0.2">
      <c r="A174" s="118" t="s">
        <v>9018</v>
      </c>
      <c r="B174" s="167" t="s">
        <v>58</v>
      </c>
      <c r="C174" s="34" t="s">
        <v>9031</v>
      </c>
      <c r="D174" s="22"/>
      <c r="E174" s="22"/>
      <c r="F174" s="22"/>
      <c r="G174" s="22"/>
      <c r="H174" s="22" t="s">
        <v>6957</v>
      </c>
    </row>
    <row r="175" spans="1:8" s="166" customFormat="1" ht="15" customHeight="1" x14ac:dyDescent="0.2">
      <c r="A175" s="118" t="s">
        <v>9018</v>
      </c>
      <c r="B175" s="167" t="s">
        <v>41</v>
      </c>
      <c r="C175" s="34" t="s">
        <v>9032</v>
      </c>
      <c r="D175" s="22"/>
      <c r="E175" s="22"/>
      <c r="F175" s="22"/>
      <c r="G175" s="22"/>
      <c r="H175" s="22" t="s">
        <v>6957</v>
      </c>
    </row>
    <row r="176" spans="1:8" s="166" customFormat="1" ht="15" customHeight="1" x14ac:dyDescent="0.2">
      <c r="A176" s="118" t="s">
        <v>9018</v>
      </c>
      <c r="B176" s="167" t="s">
        <v>72</v>
      </c>
      <c r="C176" s="34" t="s">
        <v>9033</v>
      </c>
      <c r="D176" s="22"/>
      <c r="E176" s="22"/>
      <c r="F176" s="22"/>
      <c r="G176" s="22"/>
      <c r="H176" s="22" t="s">
        <v>6957</v>
      </c>
    </row>
    <row r="177" spans="1:8" s="166" customFormat="1" ht="15" customHeight="1" x14ac:dyDescent="0.2">
      <c r="A177" s="118" t="s">
        <v>9018</v>
      </c>
      <c r="B177" s="167" t="s">
        <v>104</v>
      </c>
      <c r="C177" s="34" t="s">
        <v>300</v>
      </c>
      <c r="D177" s="22"/>
      <c r="E177" s="22"/>
      <c r="F177" s="22"/>
      <c r="G177" s="22"/>
      <c r="H177" s="22" t="s">
        <v>6957</v>
      </c>
    </row>
    <row r="178" spans="1:8" s="166" customFormat="1" ht="15" customHeight="1" x14ac:dyDescent="0.2">
      <c r="A178" s="118" t="s">
        <v>26</v>
      </c>
      <c r="B178" s="167">
        <v>51</v>
      </c>
      <c r="C178" s="34" t="s">
        <v>10662</v>
      </c>
      <c r="D178" s="22" t="s">
        <v>6235</v>
      </c>
      <c r="E178" s="22"/>
      <c r="F178" s="22" t="s">
        <v>8681</v>
      </c>
      <c r="G178" s="22"/>
      <c r="H178" s="22" t="s">
        <v>6957</v>
      </c>
    </row>
    <row r="179" spans="1:8" s="166" customFormat="1" ht="15" customHeight="1" x14ac:dyDescent="0.2">
      <c r="A179" s="118" t="s">
        <v>26</v>
      </c>
      <c r="B179" s="167">
        <v>52</v>
      </c>
      <c r="C179" s="34" t="s">
        <v>10663</v>
      </c>
      <c r="D179" s="22" t="s">
        <v>6235</v>
      </c>
      <c r="E179" s="22"/>
      <c r="F179" s="22" t="s">
        <v>8681</v>
      </c>
      <c r="G179" s="22"/>
      <c r="H179" s="22" t="s">
        <v>8675</v>
      </c>
    </row>
    <row r="180" spans="1:8" s="166" customFormat="1" ht="15" customHeight="1" x14ac:dyDescent="0.2">
      <c r="A180" s="118" t="s">
        <v>26</v>
      </c>
      <c r="B180" s="167">
        <v>53</v>
      </c>
      <c r="C180" s="34" t="s">
        <v>10664</v>
      </c>
      <c r="D180" s="22" t="s">
        <v>6236</v>
      </c>
      <c r="E180" s="22"/>
      <c r="F180" s="22" t="s">
        <v>8681</v>
      </c>
      <c r="G180" s="22"/>
      <c r="H180" s="22" t="s">
        <v>8675</v>
      </c>
    </row>
    <row r="181" spans="1:8" s="166" customFormat="1" ht="15" customHeight="1" x14ac:dyDescent="0.2">
      <c r="A181" s="118" t="s">
        <v>26</v>
      </c>
      <c r="B181" s="167">
        <v>54</v>
      </c>
      <c r="C181" s="34" t="s">
        <v>10665</v>
      </c>
      <c r="D181" s="22" t="s">
        <v>6236</v>
      </c>
      <c r="E181" s="22"/>
      <c r="F181" s="22" t="s">
        <v>8681</v>
      </c>
      <c r="G181" s="22"/>
      <c r="H181" s="22" t="s">
        <v>8675</v>
      </c>
    </row>
    <row r="182" spans="1:8" s="166" customFormat="1" ht="15" customHeight="1" x14ac:dyDescent="0.2">
      <c r="A182" s="118" t="s">
        <v>26</v>
      </c>
      <c r="B182" s="167">
        <v>85</v>
      </c>
      <c r="C182" s="34" t="s">
        <v>6233</v>
      </c>
      <c r="D182" s="22" t="s">
        <v>5820</v>
      </c>
      <c r="E182" s="22"/>
      <c r="F182" s="22"/>
      <c r="G182" s="22"/>
      <c r="H182" s="22" t="s">
        <v>8675</v>
      </c>
    </row>
    <row r="183" spans="1:8" s="166" customFormat="1" ht="15" customHeight="1" x14ac:dyDescent="0.2">
      <c r="A183" s="118" t="s">
        <v>26</v>
      </c>
      <c r="B183" s="167">
        <v>86</v>
      </c>
      <c r="C183" s="34" t="s">
        <v>6234</v>
      </c>
      <c r="D183" s="22" t="s">
        <v>5820</v>
      </c>
      <c r="E183" s="22"/>
      <c r="F183" s="22"/>
      <c r="G183" s="22"/>
      <c r="H183" s="22" t="s">
        <v>8675</v>
      </c>
    </row>
    <row r="184" spans="1:8" s="166" customFormat="1" ht="15" customHeight="1" x14ac:dyDescent="0.2">
      <c r="A184" s="118" t="s">
        <v>3457</v>
      </c>
      <c r="B184" s="167" t="s">
        <v>3454</v>
      </c>
      <c r="C184" s="34" t="s">
        <v>5555</v>
      </c>
      <c r="D184" s="22"/>
      <c r="E184" s="22"/>
      <c r="F184" s="22" t="s">
        <v>7034</v>
      </c>
      <c r="G184" s="22"/>
      <c r="H184" s="22" t="s">
        <v>13310</v>
      </c>
    </row>
    <row r="185" spans="1:8" s="166" customFormat="1" ht="15" customHeight="1" x14ac:dyDescent="0.2">
      <c r="A185" s="118" t="s">
        <v>6147</v>
      </c>
      <c r="B185" s="167" t="s">
        <v>6149</v>
      </c>
      <c r="C185" s="34" t="s">
        <v>6151</v>
      </c>
      <c r="D185" s="22"/>
      <c r="E185" s="22"/>
      <c r="F185" s="22"/>
      <c r="G185" s="22"/>
      <c r="H185" s="22" t="s">
        <v>6957</v>
      </c>
    </row>
    <row r="186" spans="1:8" s="166" customFormat="1" ht="15" customHeight="1" x14ac:dyDescent="0.2">
      <c r="A186" s="118" t="s">
        <v>6147</v>
      </c>
      <c r="B186" s="167" t="s">
        <v>6150</v>
      </c>
      <c r="C186" s="34" t="s">
        <v>6150</v>
      </c>
      <c r="D186" s="22"/>
      <c r="E186" s="22"/>
      <c r="F186" s="22"/>
      <c r="G186" s="22"/>
      <c r="H186" s="22" t="s">
        <v>6957</v>
      </c>
    </row>
    <row r="187" spans="1:8" s="166" customFormat="1" ht="15" customHeight="1" x14ac:dyDescent="0.2">
      <c r="A187" s="118" t="s">
        <v>23</v>
      </c>
      <c r="B187" s="167" t="s">
        <v>3404</v>
      </c>
      <c r="C187" s="34" t="s">
        <v>3426</v>
      </c>
      <c r="D187" s="22"/>
      <c r="E187" s="22"/>
      <c r="F187" s="22" t="s">
        <v>9824</v>
      </c>
      <c r="G187" s="22"/>
      <c r="H187" s="22" t="s">
        <v>13310</v>
      </c>
    </row>
    <row r="188" spans="1:8" s="166" customFormat="1" ht="15" customHeight="1" x14ac:dyDescent="0.2">
      <c r="A188" s="118" t="s">
        <v>23</v>
      </c>
      <c r="B188" s="167" t="s">
        <v>1466</v>
      </c>
      <c r="C188" s="34" t="s">
        <v>3416</v>
      </c>
      <c r="D188" s="22"/>
      <c r="E188" s="22"/>
      <c r="F188" s="22" t="s">
        <v>6991</v>
      </c>
      <c r="G188" s="22"/>
      <c r="H188" s="22" t="s">
        <v>13312</v>
      </c>
    </row>
    <row r="189" spans="1:8" s="166" customFormat="1" ht="15" customHeight="1" x14ac:dyDescent="0.2">
      <c r="A189" s="118" t="s">
        <v>23</v>
      </c>
      <c r="B189" s="167" t="s">
        <v>6995</v>
      </c>
      <c r="C189" s="34" t="s">
        <v>10666</v>
      </c>
      <c r="D189" s="22"/>
      <c r="E189" s="22"/>
      <c r="F189" s="22"/>
      <c r="G189" s="22"/>
      <c r="H189" s="22" t="s">
        <v>6994</v>
      </c>
    </row>
    <row r="190" spans="1:8" s="166" customFormat="1" ht="15" customHeight="1" x14ac:dyDescent="0.2">
      <c r="A190" s="118" t="s">
        <v>23</v>
      </c>
      <c r="B190" s="167" t="s">
        <v>6993</v>
      </c>
      <c r="C190" s="34" t="s">
        <v>1315</v>
      </c>
      <c r="D190" s="22"/>
      <c r="E190" s="22"/>
      <c r="F190" s="22"/>
      <c r="G190" s="22"/>
      <c r="H190" s="22" t="s">
        <v>6994</v>
      </c>
    </row>
    <row r="191" spans="1:8" s="166" customFormat="1" ht="15" customHeight="1" x14ac:dyDescent="0.2">
      <c r="A191" s="118" t="s">
        <v>23</v>
      </c>
      <c r="B191" s="167" t="s">
        <v>6996</v>
      </c>
      <c r="C191" s="34" t="s">
        <v>6997</v>
      </c>
      <c r="D191" s="22"/>
      <c r="E191" s="22"/>
      <c r="F191" s="22"/>
      <c r="G191" s="22"/>
      <c r="H191" s="22" t="s">
        <v>6994</v>
      </c>
    </row>
    <row r="192" spans="1:8" s="166" customFormat="1" ht="15" customHeight="1" x14ac:dyDescent="0.2">
      <c r="A192" s="118" t="s">
        <v>23</v>
      </c>
      <c r="B192" s="167" t="s">
        <v>6998</v>
      </c>
      <c r="C192" s="34" t="s">
        <v>6999</v>
      </c>
      <c r="D192" s="22"/>
      <c r="E192" s="22"/>
      <c r="F192" s="22"/>
      <c r="G192" s="22"/>
      <c r="H192" s="22" t="s">
        <v>6994</v>
      </c>
    </row>
    <row r="193" spans="1:8" s="166" customFormat="1" ht="15" customHeight="1" x14ac:dyDescent="0.2">
      <c r="A193" s="118" t="s">
        <v>23</v>
      </c>
      <c r="B193" s="167" t="s">
        <v>1465</v>
      </c>
      <c r="C193" s="34" t="s">
        <v>3419</v>
      </c>
      <c r="D193" s="22"/>
      <c r="E193" s="22"/>
      <c r="F193" s="22" t="s">
        <v>6992</v>
      </c>
      <c r="G193" s="22"/>
      <c r="H193" s="22" t="s">
        <v>13312</v>
      </c>
    </row>
    <row r="194" spans="1:8" s="166" customFormat="1" ht="15" customHeight="1" x14ac:dyDescent="0.2">
      <c r="A194" s="118" t="s">
        <v>2026</v>
      </c>
      <c r="B194" s="167">
        <v>1</v>
      </c>
      <c r="C194" s="34" t="s">
        <v>9337</v>
      </c>
      <c r="D194" s="22"/>
      <c r="E194" s="22"/>
      <c r="F194" s="22" t="s">
        <v>13319</v>
      </c>
      <c r="G194" s="22"/>
      <c r="H194" s="22" t="s">
        <v>13310</v>
      </c>
    </row>
    <row r="195" spans="1:8" s="166" customFormat="1" ht="15" customHeight="1" x14ac:dyDescent="0.2">
      <c r="A195" s="118" t="s">
        <v>9842</v>
      </c>
      <c r="B195" s="167" t="s">
        <v>9844</v>
      </c>
      <c r="C195" s="34" t="s">
        <v>9853</v>
      </c>
      <c r="D195" s="22"/>
      <c r="E195" s="22"/>
      <c r="F195" s="22" t="s">
        <v>13320</v>
      </c>
      <c r="G195" s="22"/>
      <c r="H195" s="22" t="s">
        <v>6957</v>
      </c>
    </row>
    <row r="196" spans="1:8" s="166" customFormat="1" ht="15" customHeight="1" x14ac:dyDescent="0.2">
      <c r="A196" s="118" t="s">
        <v>9842</v>
      </c>
      <c r="B196" s="167" t="s">
        <v>9845</v>
      </c>
      <c r="C196" s="34" t="s">
        <v>9845</v>
      </c>
      <c r="D196" s="22"/>
      <c r="E196" s="22"/>
      <c r="F196" s="22"/>
      <c r="G196" s="22"/>
      <c r="H196" s="22" t="s">
        <v>6957</v>
      </c>
    </row>
    <row r="197" spans="1:8" s="166" customFormat="1" ht="15" customHeight="1" x14ac:dyDescent="0.2">
      <c r="A197" s="118" t="s">
        <v>9842</v>
      </c>
      <c r="B197" s="167" t="s">
        <v>9846</v>
      </c>
      <c r="C197" s="34" t="s">
        <v>9854</v>
      </c>
      <c r="D197" s="22"/>
      <c r="E197" s="22"/>
      <c r="F197" s="22"/>
      <c r="G197" s="22"/>
      <c r="H197" s="22" t="s">
        <v>6957</v>
      </c>
    </row>
    <row r="198" spans="1:8" s="166" customFormat="1" ht="15" customHeight="1" x14ac:dyDescent="0.2">
      <c r="A198" s="118" t="s">
        <v>9842</v>
      </c>
      <c r="B198" s="167" t="s">
        <v>9847</v>
      </c>
      <c r="C198" s="34" t="s">
        <v>9855</v>
      </c>
      <c r="D198" s="22"/>
      <c r="E198" s="22"/>
      <c r="F198" s="22"/>
      <c r="G198" s="22"/>
      <c r="H198" s="22" t="s">
        <v>6957</v>
      </c>
    </row>
    <row r="199" spans="1:8" s="166" customFormat="1" ht="15" customHeight="1" x14ac:dyDescent="0.2">
      <c r="A199" s="118" t="s">
        <v>9842</v>
      </c>
      <c r="B199" s="167" t="s">
        <v>9848</v>
      </c>
      <c r="C199" s="34" t="s">
        <v>9856</v>
      </c>
      <c r="D199" s="22"/>
      <c r="E199" s="22"/>
      <c r="F199" s="22"/>
      <c r="G199" s="22"/>
      <c r="H199" s="22" t="s">
        <v>6957</v>
      </c>
    </row>
    <row r="200" spans="1:8" s="166" customFormat="1" ht="15" customHeight="1" x14ac:dyDescent="0.2">
      <c r="A200" s="118" t="s">
        <v>9842</v>
      </c>
      <c r="B200" s="167" t="s">
        <v>9849</v>
      </c>
      <c r="C200" s="34" t="s">
        <v>9857</v>
      </c>
      <c r="D200" s="22"/>
      <c r="E200" s="22"/>
      <c r="F200" s="22"/>
      <c r="G200" s="22"/>
      <c r="H200" s="22" t="s">
        <v>6957</v>
      </c>
    </row>
    <row r="201" spans="1:8" s="166" customFormat="1" ht="15" customHeight="1" x14ac:dyDescent="0.2">
      <c r="A201" s="118" t="s">
        <v>9842</v>
      </c>
      <c r="B201" s="167" t="s">
        <v>9850</v>
      </c>
      <c r="C201" s="34" t="s">
        <v>12963</v>
      </c>
      <c r="D201" s="22"/>
      <c r="E201" s="22"/>
      <c r="F201" s="22"/>
      <c r="G201" s="22"/>
      <c r="H201" s="22" t="s">
        <v>6957</v>
      </c>
    </row>
    <row r="202" spans="1:8" s="166" customFormat="1" ht="15" customHeight="1" x14ac:dyDescent="0.2">
      <c r="A202" s="118" t="s">
        <v>9842</v>
      </c>
      <c r="B202" s="167" t="s">
        <v>9851</v>
      </c>
      <c r="C202" s="34" t="s">
        <v>9858</v>
      </c>
      <c r="D202" s="22"/>
      <c r="E202" s="22"/>
      <c r="F202" s="22"/>
      <c r="G202" s="22"/>
      <c r="H202" s="22" t="s">
        <v>6957</v>
      </c>
    </row>
    <row r="203" spans="1:8" s="166" customFormat="1" ht="15" customHeight="1" x14ac:dyDescent="0.2">
      <c r="A203" s="118" t="s">
        <v>9842</v>
      </c>
      <c r="B203" s="167" t="s">
        <v>9852</v>
      </c>
      <c r="C203" s="34" t="s">
        <v>9859</v>
      </c>
      <c r="D203" s="22"/>
      <c r="E203" s="22"/>
      <c r="F203" s="22"/>
      <c r="G203" s="22"/>
      <c r="H203" s="22" t="s">
        <v>6957</v>
      </c>
    </row>
    <row r="204" spans="1:8" s="166" customFormat="1" ht="15" customHeight="1" x14ac:dyDescent="0.2">
      <c r="A204" s="118" t="s">
        <v>2418</v>
      </c>
      <c r="B204" s="167" t="s">
        <v>32</v>
      </c>
      <c r="C204" s="34" t="s">
        <v>3626</v>
      </c>
      <c r="D204" s="22"/>
      <c r="E204" s="22"/>
      <c r="F204" s="22" t="s">
        <v>7278</v>
      </c>
      <c r="G204" s="22"/>
      <c r="H204" s="22" t="s">
        <v>13310</v>
      </c>
    </row>
    <row r="205" spans="1:8" s="166" customFormat="1" ht="15" customHeight="1" x14ac:dyDescent="0.2">
      <c r="A205" s="118" t="s">
        <v>5618</v>
      </c>
      <c r="B205" s="167" t="s">
        <v>75</v>
      </c>
      <c r="C205" s="34" t="s">
        <v>3838</v>
      </c>
      <c r="D205" s="22"/>
      <c r="E205" s="22"/>
      <c r="F205" s="22" t="s">
        <v>13321</v>
      </c>
      <c r="G205" s="22"/>
      <c r="H205" s="22" t="s">
        <v>13310</v>
      </c>
    </row>
    <row r="206" spans="1:8" s="166" customFormat="1" ht="15" customHeight="1" x14ac:dyDescent="0.2">
      <c r="A206" s="118" t="s">
        <v>5618</v>
      </c>
      <c r="B206" s="167" t="s">
        <v>5617</v>
      </c>
      <c r="C206" s="34" t="s">
        <v>10471</v>
      </c>
      <c r="D206" s="22"/>
      <c r="E206" s="22"/>
      <c r="F206" s="22" t="s">
        <v>9410</v>
      </c>
      <c r="G206" s="22"/>
      <c r="H206" s="22" t="s">
        <v>13322</v>
      </c>
    </row>
    <row r="207" spans="1:8" s="166" customFormat="1" ht="15" customHeight="1" x14ac:dyDescent="0.2">
      <c r="A207" s="118" t="s">
        <v>2851</v>
      </c>
      <c r="B207" s="167" t="s">
        <v>3139</v>
      </c>
      <c r="C207" s="34" t="s">
        <v>3140</v>
      </c>
      <c r="D207" s="22"/>
      <c r="E207" s="22"/>
      <c r="F207" s="22" t="s">
        <v>6798</v>
      </c>
      <c r="G207" s="22"/>
      <c r="H207" s="22" t="s">
        <v>13323</v>
      </c>
    </row>
    <row r="208" spans="1:8" s="166" customFormat="1" ht="15" customHeight="1" x14ac:dyDescent="0.2">
      <c r="A208" s="118" t="s">
        <v>2851</v>
      </c>
      <c r="B208" s="167" t="s">
        <v>6799</v>
      </c>
      <c r="C208" s="34" t="s">
        <v>6800</v>
      </c>
      <c r="D208" s="22"/>
      <c r="E208" s="22"/>
      <c r="F208" s="22"/>
      <c r="G208" s="22"/>
      <c r="H208" s="22" t="s">
        <v>6994</v>
      </c>
    </row>
    <row r="209" spans="1:8" s="166" customFormat="1" ht="15" customHeight="1" x14ac:dyDescent="0.2">
      <c r="A209" s="118" t="s">
        <v>7419</v>
      </c>
      <c r="B209" s="167">
        <v>1</v>
      </c>
      <c r="C209" s="34" t="s">
        <v>7421</v>
      </c>
      <c r="D209" s="22"/>
      <c r="E209" s="22"/>
      <c r="F209" s="22" t="s">
        <v>13324</v>
      </c>
      <c r="G209" s="22"/>
      <c r="H209" s="22" t="s">
        <v>6957</v>
      </c>
    </row>
    <row r="210" spans="1:8" s="166" customFormat="1" ht="15" customHeight="1" x14ac:dyDescent="0.2">
      <c r="A210" s="118" t="s">
        <v>7419</v>
      </c>
      <c r="B210" s="167">
        <v>2</v>
      </c>
      <c r="C210" s="34" t="s">
        <v>7422</v>
      </c>
      <c r="D210" s="22"/>
      <c r="E210" s="22"/>
      <c r="F210" s="22"/>
      <c r="G210" s="22"/>
      <c r="H210" s="22" t="s">
        <v>6957</v>
      </c>
    </row>
    <row r="211" spans="1:8" s="166" customFormat="1" ht="15" customHeight="1" x14ac:dyDescent="0.2">
      <c r="A211" s="118" t="s">
        <v>7419</v>
      </c>
      <c r="B211" s="167">
        <v>3</v>
      </c>
      <c r="C211" s="34" t="s">
        <v>7423</v>
      </c>
      <c r="D211" s="22"/>
      <c r="E211" s="22"/>
      <c r="F211" s="22"/>
      <c r="G211" s="22"/>
      <c r="H211" s="22" t="s">
        <v>6957</v>
      </c>
    </row>
    <row r="212" spans="1:8" s="166" customFormat="1" ht="15" customHeight="1" x14ac:dyDescent="0.2">
      <c r="A212" s="118" t="s">
        <v>7419</v>
      </c>
      <c r="B212" s="167">
        <v>9</v>
      </c>
      <c r="C212" s="34" t="s">
        <v>7424</v>
      </c>
      <c r="D212" s="22"/>
      <c r="E212" s="22"/>
      <c r="F212" s="22"/>
      <c r="G212" s="22"/>
      <c r="H212" s="22" t="s">
        <v>6957</v>
      </c>
    </row>
    <row r="213" spans="1:8" s="166" customFormat="1" ht="15" customHeight="1" x14ac:dyDescent="0.2">
      <c r="A213" s="118" t="s">
        <v>10102</v>
      </c>
      <c r="B213" s="167">
        <v>1</v>
      </c>
      <c r="C213" s="34" t="s">
        <v>7385</v>
      </c>
      <c r="D213" s="22"/>
      <c r="E213" s="22"/>
      <c r="F213" s="22" t="s">
        <v>13325</v>
      </c>
      <c r="G213" s="22"/>
      <c r="H213" s="22" t="s">
        <v>6957</v>
      </c>
    </row>
    <row r="214" spans="1:8" s="166" customFormat="1" ht="15" customHeight="1" x14ac:dyDescent="0.2">
      <c r="A214" s="118" t="s">
        <v>10102</v>
      </c>
      <c r="B214" s="167">
        <v>2</v>
      </c>
      <c r="C214" s="34" t="s">
        <v>7386</v>
      </c>
      <c r="D214" s="22"/>
      <c r="E214" s="22"/>
      <c r="F214" s="22"/>
      <c r="G214" s="22"/>
      <c r="H214" s="22" t="s">
        <v>6957</v>
      </c>
    </row>
    <row r="215" spans="1:8" s="166" customFormat="1" ht="15" customHeight="1" x14ac:dyDescent="0.2">
      <c r="A215" s="118" t="s">
        <v>10102</v>
      </c>
      <c r="B215" s="167">
        <v>3</v>
      </c>
      <c r="C215" s="34" t="s">
        <v>7387</v>
      </c>
      <c r="D215" s="22"/>
      <c r="E215" s="22"/>
      <c r="F215" s="22"/>
      <c r="G215" s="22"/>
      <c r="H215" s="22" t="s">
        <v>6957</v>
      </c>
    </row>
    <row r="216" spans="1:8" s="166" customFormat="1" ht="15" customHeight="1" x14ac:dyDescent="0.2">
      <c r="A216" s="118" t="s">
        <v>10102</v>
      </c>
      <c r="B216" s="167">
        <v>4</v>
      </c>
      <c r="C216" s="34" t="s">
        <v>7388</v>
      </c>
      <c r="D216" s="22"/>
      <c r="E216" s="22"/>
      <c r="F216" s="22"/>
      <c r="G216" s="22"/>
      <c r="H216" s="22" t="s">
        <v>6957</v>
      </c>
    </row>
    <row r="217" spans="1:8" s="166" customFormat="1" ht="15" customHeight="1" x14ac:dyDescent="0.2">
      <c r="A217" s="118" t="s">
        <v>10102</v>
      </c>
      <c r="B217" s="167">
        <v>5</v>
      </c>
      <c r="C217" s="34" t="s">
        <v>7389</v>
      </c>
      <c r="D217" s="22"/>
      <c r="E217" s="22"/>
      <c r="F217" s="22"/>
      <c r="G217" s="22"/>
      <c r="H217" s="22" t="s">
        <v>6957</v>
      </c>
    </row>
    <row r="218" spans="1:8" s="166" customFormat="1" ht="15" customHeight="1" x14ac:dyDescent="0.2">
      <c r="A218" s="118" t="s">
        <v>10102</v>
      </c>
      <c r="B218" s="167">
        <v>6</v>
      </c>
      <c r="C218" s="34" t="s">
        <v>5835</v>
      </c>
      <c r="D218" s="22"/>
      <c r="E218" s="22"/>
      <c r="F218" s="22"/>
      <c r="G218" s="22"/>
      <c r="H218" s="22" t="s">
        <v>6957</v>
      </c>
    </row>
    <row r="219" spans="1:8" s="166" customFormat="1" ht="15" customHeight="1" x14ac:dyDescent="0.2">
      <c r="A219" s="118" t="s">
        <v>10102</v>
      </c>
      <c r="B219" s="167">
        <v>7</v>
      </c>
      <c r="C219" s="34" t="s">
        <v>7390</v>
      </c>
      <c r="D219" s="22"/>
      <c r="E219" s="22"/>
      <c r="F219" s="22"/>
      <c r="G219" s="22"/>
      <c r="H219" s="22" t="s">
        <v>6957</v>
      </c>
    </row>
    <row r="220" spans="1:8" s="166" customFormat="1" ht="15" customHeight="1" x14ac:dyDescent="0.2">
      <c r="A220" s="118" t="s">
        <v>10102</v>
      </c>
      <c r="B220" s="167">
        <v>8</v>
      </c>
      <c r="C220" s="34" t="s">
        <v>7391</v>
      </c>
      <c r="D220" s="22"/>
      <c r="E220" s="22"/>
      <c r="F220" s="22"/>
      <c r="G220" s="22"/>
      <c r="H220" s="22" t="s">
        <v>6957</v>
      </c>
    </row>
    <row r="221" spans="1:8" s="166" customFormat="1" ht="15" customHeight="1" x14ac:dyDescent="0.2">
      <c r="A221" s="118" t="s">
        <v>10102</v>
      </c>
      <c r="B221" s="167">
        <v>9</v>
      </c>
      <c r="C221" s="34" t="s">
        <v>7392</v>
      </c>
      <c r="D221" s="22"/>
      <c r="E221" s="22"/>
      <c r="F221" s="22"/>
      <c r="G221" s="22"/>
      <c r="H221" s="22" t="s">
        <v>6957</v>
      </c>
    </row>
    <row r="222" spans="1:8" s="166" customFormat="1" ht="15" customHeight="1" x14ac:dyDescent="0.2">
      <c r="A222" s="118" t="s">
        <v>10102</v>
      </c>
      <c r="B222" s="167">
        <v>10</v>
      </c>
      <c r="C222" s="34" t="s">
        <v>7393</v>
      </c>
      <c r="D222" s="22"/>
      <c r="E222" s="22"/>
      <c r="F222" s="22"/>
      <c r="G222" s="22"/>
      <c r="H222" s="22" t="s">
        <v>6957</v>
      </c>
    </row>
    <row r="223" spans="1:8" s="166" customFormat="1" ht="15" customHeight="1" x14ac:dyDescent="0.2">
      <c r="A223" s="118" t="s">
        <v>10102</v>
      </c>
      <c r="B223" s="167">
        <v>11</v>
      </c>
      <c r="C223" s="34" t="s">
        <v>7392</v>
      </c>
      <c r="D223" s="22"/>
      <c r="E223" s="22"/>
      <c r="F223" s="22"/>
      <c r="G223" s="22"/>
      <c r="H223" s="22" t="s">
        <v>6957</v>
      </c>
    </row>
    <row r="224" spans="1:8" s="166" customFormat="1" ht="15" customHeight="1" x14ac:dyDescent="0.2">
      <c r="A224" s="118" t="s">
        <v>10102</v>
      </c>
      <c r="B224" s="167">
        <v>12</v>
      </c>
      <c r="C224" s="34" t="s">
        <v>7394</v>
      </c>
      <c r="D224" s="22"/>
      <c r="E224" s="22"/>
      <c r="F224" s="22"/>
      <c r="G224" s="22"/>
      <c r="H224" s="22" t="s">
        <v>6957</v>
      </c>
    </row>
    <row r="225" spans="1:8" s="166" customFormat="1" ht="15" customHeight="1" x14ac:dyDescent="0.2">
      <c r="A225" s="118" t="s">
        <v>10102</v>
      </c>
      <c r="B225" s="167">
        <v>13</v>
      </c>
      <c r="C225" s="34" t="s">
        <v>7395</v>
      </c>
      <c r="D225" s="22"/>
      <c r="E225" s="22"/>
      <c r="F225" s="22"/>
      <c r="G225" s="22"/>
      <c r="H225" s="22" t="s">
        <v>6957</v>
      </c>
    </row>
    <row r="226" spans="1:8" s="166" customFormat="1" ht="15" customHeight="1" x14ac:dyDescent="0.2">
      <c r="A226" s="118" t="s">
        <v>10102</v>
      </c>
      <c r="B226" s="167">
        <v>14</v>
      </c>
      <c r="C226" s="34" t="s">
        <v>7396</v>
      </c>
      <c r="D226" s="22"/>
      <c r="E226" s="22"/>
      <c r="F226" s="22"/>
      <c r="G226" s="22"/>
      <c r="H226" s="22" t="s">
        <v>6957</v>
      </c>
    </row>
    <row r="227" spans="1:8" s="166" customFormat="1" ht="15" customHeight="1" x14ac:dyDescent="0.2">
      <c r="A227" s="118" t="s">
        <v>10102</v>
      </c>
      <c r="B227" s="167">
        <v>15</v>
      </c>
      <c r="C227" s="34" t="s">
        <v>7397</v>
      </c>
      <c r="D227" s="22"/>
      <c r="E227" s="22"/>
      <c r="F227" s="22"/>
      <c r="G227" s="22"/>
      <c r="H227" s="22" t="s">
        <v>6957</v>
      </c>
    </row>
    <row r="228" spans="1:8" s="166" customFormat="1" ht="15" customHeight="1" x14ac:dyDescent="0.2">
      <c r="A228" s="118" t="s">
        <v>10102</v>
      </c>
      <c r="B228" s="167">
        <v>16</v>
      </c>
      <c r="C228" s="34" t="s">
        <v>7398</v>
      </c>
      <c r="D228" s="22"/>
      <c r="E228" s="22"/>
      <c r="F228" s="22"/>
      <c r="G228" s="22"/>
      <c r="H228" s="22" t="s">
        <v>6957</v>
      </c>
    </row>
    <row r="229" spans="1:8" s="166" customFormat="1" ht="15" customHeight="1" x14ac:dyDescent="0.2">
      <c r="A229" s="118" t="s">
        <v>10102</v>
      </c>
      <c r="B229" s="167">
        <v>17</v>
      </c>
      <c r="C229" s="34" t="s">
        <v>7399</v>
      </c>
      <c r="D229" s="22"/>
      <c r="E229" s="22"/>
      <c r="F229" s="22"/>
      <c r="G229" s="22"/>
      <c r="H229" s="22" t="s">
        <v>6957</v>
      </c>
    </row>
    <row r="230" spans="1:8" s="166" customFormat="1" ht="15" customHeight="1" x14ac:dyDescent="0.2">
      <c r="A230" s="118" t="s">
        <v>10102</v>
      </c>
      <c r="B230" s="167">
        <v>99</v>
      </c>
      <c r="C230" s="34" t="s">
        <v>7400</v>
      </c>
      <c r="D230" s="22"/>
      <c r="E230" s="22"/>
      <c r="F230" s="22"/>
      <c r="G230" s="22"/>
      <c r="H230" s="22" t="s">
        <v>6957</v>
      </c>
    </row>
    <row r="231" spans="1:8" s="166" customFormat="1" ht="15" customHeight="1" x14ac:dyDescent="0.2">
      <c r="A231" s="118" t="s">
        <v>10103</v>
      </c>
      <c r="B231" s="167">
        <v>1</v>
      </c>
      <c r="C231" s="34" t="s">
        <v>7409</v>
      </c>
      <c r="D231" s="22"/>
      <c r="E231" s="22"/>
      <c r="F231" s="22" t="s">
        <v>13326</v>
      </c>
      <c r="G231" s="22"/>
      <c r="H231" s="22" t="s">
        <v>6957</v>
      </c>
    </row>
    <row r="232" spans="1:8" s="166" customFormat="1" ht="15" customHeight="1" x14ac:dyDescent="0.2">
      <c r="A232" s="118" t="s">
        <v>10103</v>
      </c>
      <c r="B232" s="167">
        <v>2</v>
      </c>
      <c r="C232" s="34" t="s">
        <v>7410</v>
      </c>
      <c r="D232" s="22"/>
      <c r="E232" s="22"/>
      <c r="F232" s="22"/>
      <c r="G232" s="22"/>
      <c r="H232" s="22" t="s">
        <v>6957</v>
      </c>
    </row>
    <row r="233" spans="1:8" s="166" customFormat="1" ht="15" customHeight="1" x14ac:dyDescent="0.2">
      <c r="A233" s="118" t="s">
        <v>10103</v>
      </c>
      <c r="B233" s="167">
        <v>3</v>
      </c>
      <c r="C233" s="34" t="s">
        <v>7411</v>
      </c>
      <c r="D233" s="22"/>
      <c r="E233" s="22"/>
      <c r="F233" s="22"/>
      <c r="G233" s="22"/>
      <c r="H233" s="22" t="s">
        <v>6957</v>
      </c>
    </row>
    <row r="234" spans="1:8" s="166" customFormat="1" ht="15" customHeight="1" x14ac:dyDescent="0.2">
      <c r="A234" s="118" t="s">
        <v>10103</v>
      </c>
      <c r="B234" s="167">
        <v>9</v>
      </c>
      <c r="C234" s="34" t="s">
        <v>7412</v>
      </c>
      <c r="D234" s="22"/>
      <c r="E234" s="22"/>
      <c r="F234" s="22"/>
      <c r="G234" s="22"/>
      <c r="H234" s="22" t="s">
        <v>6957</v>
      </c>
    </row>
    <row r="235" spans="1:8" s="166" customFormat="1" ht="15" customHeight="1" x14ac:dyDescent="0.2">
      <c r="A235" s="118" t="s">
        <v>8747</v>
      </c>
      <c r="B235" s="167" t="s">
        <v>8749</v>
      </c>
      <c r="C235" s="34" t="s">
        <v>8753</v>
      </c>
      <c r="D235" s="22"/>
      <c r="E235" s="22"/>
      <c r="F235" s="22" t="s">
        <v>13327</v>
      </c>
      <c r="G235" s="22"/>
      <c r="H235" s="22" t="s">
        <v>6957</v>
      </c>
    </row>
    <row r="236" spans="1:8" s="166" customFormat="1" ht="15" customHeight="1" x14ac:dyDescent="0.2">
      <c r="A236" s="118" t="s">
        <v>8747</v>
      </c>
      <c r="B236" s="167" t="s">
        <v>8750</v>
      </c>
      <c r="C236" s="34" t="s">
        <v>8754</v>
      </c>
      <c r="D236" s="22"/>
      <c r="E236" s="22"/>
      <c r="F236" s="22"/>
      <c r="G236" s="22"/>
      <c r="H236" s="22" t="s">
        <v>6957</v>
      </c>
    </row>
    <row r="237" spans="1:8" s="166" customFormat="1" ht="15" customHeight="1" x14ac:dyDescent="0.2">
      <c r="A237" s="118" t="s">
        <v>8747</v>
      </c>
      <c r="B237" s="167" t="s">
        <v>8751</v>
      </c>
      <c r="C237" s="34" t="s">
        <v>8755</v>
      </c>
      <c r="D237" s="22"/>
      <c r="E237" s="22"/>
      <c r="F237" s="22"/>
      <c r="G237" s="22"/>
      <c r="H237" s="22" t="s">
        <v>6957</v>
      </c>
    </row>
    <row r="238" spans="1:8" s="166" customFormat="1" ht="15" customHeight="1" x14ac:dyDescent="0.2">
      <c r="A238" s="118" t="s">
        <v>8747</v>
      </c>
      <c r="B238" s="167" t="s">
        <v>8752</v>
      </c>
      <c r="C238" s="34" t="s">
        <v>8756</v>
      </c>
      <c r="D238" s="22"/>
      <c r="E238" s="22"/>
      <c r="F238" s="22"/>
      <c r="G238" s="22"/>
      <c r="H238" s="22" t="s">
        <v>6957</v>
      </c>
    </row>
    <row r="239" spans="1:8" s="166" customFormat="1" ht="15" customHeight="1" x14ac:dyDescent="0.2">
      <c r="A239" s="118" t="s">
        <v>8747</v>
      </c>
      <c r="B239" s="167" t="s">
        <v>10434</v>
      </c>
      <c r="C239" s="34" t="s">
        <v>10436</v>
      </c>
      <c r="D239" s="22"/>
      <c r="E239" s="22"/>
      <c r="F239" s="22"/>
      <c r="G239" s="22"/>
      <c r="H239" s="22" t="s">
        <v>6957</v>
      </c>
    </row>
    <row r="240" spans="1:8" s="166" customFormat="1" ht="15" customHeight="1" x14ac:dyDescent="0.2">
      <c r="A240" s="118" t="s">
        <v>8747</v>
      </c>
      <c r="B240" s="167" t="s">
        <v>10435</v>
      </c>
      <c r="C240" s="34" t="s">
        <v>10437</v>
      </c>
      <c r="D240" s="22"/>
      <c r="E240" s="22"/>
      <c r="F240" s="22"/>
      <c r="G240" s="22"/>
      <c r="H240" s="22" t="s">
        <v>6957</v>
      </c>
    </row>
    <row r="241" spans="1:8" s="166" customFormat="1" ht="15" customHeight="1" x14ac:dyDescent="0.2">
      <c r="A241" s="118" t="s">
        <v>9189</v>
      </c>
      <c r="B241" s="167">
        <v>0</v>
      </c>
      <c r="C241" s="34" t="s">
        <v>301</v>
      </c>
      <c r="D241" s="22"/>
      <c r="E241" s="22"/>
      <c r="F241" s="22" t="s">
        <v>13328</v>
      </c>
      <c r="G241" s="22"/>
      <c r="H241" s="22" t="s">
        <v>6957</v>
      </c>
    </row>
    <row r="242" spans="1:8" s="166" customFormat="1" ht="15" customHeight="1" x14ac:dyDescent="0.2">
      <c r="A242" s="118" t="s">
        <v>9189</v>
      </c>
      <c r="B242" s="167">
        <v>1</v>
      </c>
      <c r="C242" s="34" t="s">
        <v>9190</v>
      </c>
      <c r="D242" s="22"/>
      <c r="E242" s="22"/>
      <c r="F242" s="22"/>
      <c r="G242" s="22"/>
      <c r="H242" s="22" t="s">
        <v>6957</v>
      </c>
    </row>
    <row r="243" spans="1:8" s="166" customFormat="1" ht="15" customHeight="1" x14ac:dyDescent="0.2">
      <c r="A243" s="118" t="s">
        <v>9189</v>
      </c>
      <c r="B243" s="167">
        <v>2</v>
      </c>
      <c r="C243" s="34" t="s">
        <v>9191</v>
      </c>
      <c r="D243" s="22"/>
      <c r="E243" s="22"/>
      <c r="F243" s="22"/>
      <c r="G243" s="22"/>
      <c r="H243" s="22" t="s">
        <v>6957</v>
      </c>
    </row>
    <row r="244" spans="1:8" s="166" customFormat="1" ht="15" customHeight="1" x14ac:dyDescent="0.2">
      <c r="A244" s="118" t="s">
        <v>9189</v>
      </c>
      <c r="B244" s="167">
        <v>3</v>
      </c>
      <c r="C244" s="34" t="s">
        <v>9192</v>
      </c>
      <c r="D244" s="22"/>
      <c r="E244" s="22"/>
      <c r="F244" s="22"/>
      <c r="G244" s="22"/>
      <c r="H244" s="22" t="s">
        <v>6957</v>
      </c>
    </row>
    <row r="245" spans="1:8" s="166" customFormat="1" ht="15" customHeight="1" x14ac:dyDescent="0.2">
      <c r="A245" s="118" t="s">
        <v>9189</v>
      </c>
      <c r="B245" s="167">
        <v>4</v>
      </c>
      <c r="C245" s="34" t="s">
        <v>9193</v>
      </c>
      <c r="D245" s="22"/>
      <c r="E245" s="22"/>
      <c r="F245" s="22"/>
      <c r="G245" s="22"/>
      <c r="H245" s="22" t="s">
        <v>6957</v>
      </c>
    </row>
    <row r="246" spans="1:8" s="166" customFormat="1" ht="15" customHeight="1" x14ac:dyDescent="0.2">
      <c r="A246" s="118" t="s">
        <v>8583</v>
      </c>
      <c r="B246" s="167">
        <v>0</v>
      </c>
      <c r="C246" s="34" t="s">
        <v>301</v>
      </c>
      <c r="D246" s="22"/>
      <c r="E246" s="22"/>
      <c r="F246" s="22" t="s">
        <v>13329</v>
      </c>
      <c r="G246" s="22"/>
      <c r="H246" s="22" t="s">
        <v>6957</v>
      </c>
    </row>
    <row r="247" spans="1:8" s="166" customFormat="1" ht="15" customHeight="1" x14ac:dyDescent="0.2">
      <c r="A247" s="118" t="s">
        <v>8583</v>
      </c>
      <c r="B247" s="167">
        <v>1</v>
      </c>
      <c r="C247" s="34" t="s">
        <v>8603</v>
      </c>
      <c r="D247" s="22"/>
      <c r="E247" s="22"/>
      <c r="F247" s="22"/>
      <c r="G247" s="22"/>
      <c r="H247" s="22" t="s">
        <v>6957</v>
      </c>
    </row>
    <row r="248" spans="1:8" s="166" customFormat="1" ht="15" customHeight="1" x14ac:dyDescent="0.2">
      <c r="A248" s="118" t="s">
        <v>8583</v>
      </c>
      <c r="B248" s="167">
        <v>2</v>
      </c>
      <c r="C248" s="34" t="s">
        <v>8604</v>
      </c>
      <c r="D248" s="22"/>
      <c r="E248" s="22"/>
      <c r="F248" s="22"/>
      <c r="G248" s="22"/>
      <c r="H248" s="22" t="s">
        <v>6957</v>
      </c>
    </row>
    <row r="249" spans="1:8" s="166" customFormat="1" ht="15" customHeight="1" x14ac:dyDescent="0.2">
      <c r="A249" s="118" t="s">
        <v>8583</v>
      </c>
      <c r="B249" s="167">
        <v>3</v>
      </c>
      <c r="C249" s="34" t="s">
        <v>8605</v>
      </c>
      <c r="D249" s="22"/>
      <c r="E249" s="22"/>
      <c r="F249" s="22"/>
      <c r="G249" s="22"/>
      <c r="H249" s="22" t="s">
        <v>6957</v>
      </c>
    </row>
    <row r="250" spans="1:8" s="166" customFormat="1" ht="15" customHeight="1" x14ac:dyDescent="0.2">
      <c r="A250" s="118" t="s">
        <v>8583</v>
      </c>
      <c r="B250" s="167">
        <v>4</v>
      </c>
      <c r="C250" s="34" t="s">
        <v>8607</v>
      </c>
      <c r="D250" s="22"/>
      <c r="E250" s="22"/>
      <c r="F250" s="22"/>
      <c r="G250" s="22"/>
      <c r="H250" s="22" t="s">
        <v>6957</v>
      </c>
    </row>
    <row r="251" spans="1:8" s="166" customFormat="1" ht="15" customHeight="1" x14ac:dyDescent="0.2">
      <c r="A251" s="118" t="s">
        <v>3890</v>
      </c>
      <c r="B251" s="167" t="s">
        <v>3542</v>
      </c>
      <c r="C251" s="34" t="s">
        <v>3543</v>
      </c>
      <c r="D251" s="22"/>
      <c r="E251" s="22"/>
      <c r="F251" s="22" t="s">
        <v>7076</v>
      </c>
      <c r="G251" s="22"/>
      <c r="H251" s="22" t="s">
        <v>13310</v>
      </c>
    </row>
    <row r="252" spans="1:8" s="166" customFormat="1" ht="15" customHeight="1" x14ac:dyDescent="0.2">
      <c r="A252" s="118" t="s">
        <v>64</v>
      </c>
      <c r="B252" s="167" t="s">
        <v>41</v>
      </c>
      <c r="C252" s="34" t="s">
        <v>1554</v>
      </c>
      <c r="D252" s="22"/>
      <c r="E252" s="22"/>
      <c r="F252" s="22" t="s">
        <v>7069</v>
      </c>
      <c r="G252" s="22"/>
      <c r="H252" s="22" t="s">
        <v>13310</v>
      </c>
    </row>
    <row r="253" spans="1:8" s="166" customFormat="1" ht="15" customHeight="1" x14ac:dyDescent="0.2">
      <c r="A253" s="118" t="s">
        <v>34</v>
      </c>
      <c r="B253" s="167" t="s">
        <v>1530</v>
      </c>
      <c r="C253" s="34" t="s">
        <v>8692</v>
      </c>
      <c r="D253" s="22" t="s">
        <v>1548</v>
      </c>
      <c r="E253" s="22"/>
      <c r="F253" s="22"/>
      <c r="G253" s="22"/>
      <c r="H253" s="22" t="s">
        <v>13330</v>
      </c>
    </row>
    <row r="254" spans="1:8" s="166" customFormat="1" ht="15" customHeight="1" x14ac:dyDescent="0.2">
      <c r="A254" s="118" t="s">
        <v>34</v>
      </c>
      <c r="B254" s="167" t="s">
        <v>8693</v>
      </c>
      <c r="C254" s="34" t="s">
        <v>8694</v>
      </c>
      <c r="D254" s="22" t="s">
        <v>1548</v>
      </c>
      <c r="E254" s="22"/>
      <c r="F254" s="22"/>
      <c r="G254" s="22"/>
      <c r="H254" s="22" t="s">
        <v>6994</v>
      </c>
    </row>
    <row r="255" spans="1:8" s="166" customFormat="1" ht="15" customHeight="1" x14ac:dyDescent="0.2">
      <c r="A255" s="118" t="s">
        <v>9202</v>
      </c>
      <c r="B255" s="167">
        <v>11</v>
      </c>
      <c r="C255" s="34" t="s">
        <v>9203</v>
      </c>
      <c r="D255" s="22"/>
      <c r="E255" s="22"/>
      <c r="F255" s="22" t="s">
        <v>13331</v>
      </c>
      <c r="G255" s="22"/>
      <c r="H255" s="22" t="s">
        <v>6957</v>
      </c>
    </row>
    <row r="256" spans="1:8" s="166" customFormat="1" ht="15" customHeight="1" x14ac:dyDescent="0.2">
      <c r="A256" s="118" t="s">
        <v>9202</v>
      </c>
      <c r="B256" s="167">
        <v>21</v>
      </c>
      <c r="C256" s="34" t="s">
        <v>9204</v>
      </c>
      <c r="D256" s="22"/>
      <c r="E256" s="22"/>
      <c r="F256" s="22"/>
      <c r="G256" s="22"/>
      <c r="H256" s="22" t="s">
        <v>6957</v>
      </c>
    </row>
    <row r="257" spans="1:8" s="166" customFormat="1" ht="15" customHeight="1" x14ac:dyDescent="0.2">
      <c r="A257" s="118" t="s">
        <v>9202</v>
      </c>
      <c r="B257" s="167">
        <v>31</v>
      </c>
      <c r="C257" s="34" t="s">
        <v>9205</v>
      </c>
      <c r="D257" s="22"/>
      <c r="E257" s="22"/>
      <c r="F257" s="22"/>
      <c r="G257" s="22"/>
      <c r="H257" s="22" t="s">
        <v>6957</v>
      </c>
    </row>
    <row r="258" spans="1:8" s="166" customFormat="1" ht="15" customHeight="1" x14ac:dyDescent="0.2">
      <c r="A258" s="118" t="s">
        <v>9202</v>
      </c>
      <c r="B258" s="167">
        <v>41</v>
      </c>
      <c r="C258" s="34" t="s">
        <v>9206</v>
      </c>
      <c r="D258" s="22"/>
      <c r="E258" s="22"/>
      <c r="F258" s="22"/>
      <c r="G258" s="22"/>
      <c r="H258" s="22" t="s">
        <v>6957</v>
      </c>
    </row>
    <row r="259" spans="1:8" s="166" customFormat="1" ht="15" customHeight="1" x14ac:dyDescent="0.2">
      <c r="A259" s="118" t="s">
        <v>9202</v>
      </c>
      <c r="B259" s="167">
        <v>51</v>
      </c>
      <c r="C259" s="34" t="s">
        <v>9207</v>
      </c>
      <c r="D259" s="22"/>
      <c r="E259" s="22"/>
      <c r="F259" s="22"/>
      <c r="G259" s="22"/>
      <c r="H259" s="22" t="s">
        <v>6957</v>
      </c>
    </row>
    <row r="260" spans="1:8" s="166" customFormat="1" ht="15" customHeight="1" x14ac:dyDescent="0.2">
      <c r="A260" s="118" t="s">
        <v>9202</v>
      </c>
      <c r="B260" s="167">
        <v>99</v>
      </c>
      <c r="C260" s="34" t="s">
        <v>9208</v>
      </c>
      <c r="D260" s="22"/>
      <c r="E260" s="22"/>
      <c r="F260" s="22"/>
      <c r="G260" s="22"/>
      <c r="H260" s="22" t="s">
        <v>6957</v>
      </c>
    </row>
    <row r="261" spans="1:8" s="166" customFormat="1" ht="15" customHeight="1" x14ac:dyDescent="0.2">
      <c r="A261" s="118" t="s">
        <v>7652</v>
      </c>
      <c r="B261" s="167">
        <v>0</v>
      </c>
      <c r="C261" s="34" t="s">
        <v>7885</v>
      </c>
      <c r="D261" s="22"/>
      <c r="E261" s="22"/>
      <c r="F261" s="22"/>
      <c r="G261" s="22"/>
      <c r="H261" s="22" t="s">
        <v>6957</v>
      </c>
    </row>
    <row r="262" spans="1:8" s="166" customFormat="1" ht="15" customHeight="1" x14ac:dyDescent="0.2">
      <c r="A262" s="118" t="s">
        <v>7652</v>
      </c>
      <c r="B262" s="167">
        <v>1</v>
      </c>
      <c r="C262" s="34" t="s">
        <v>7886</v>
      </c>
      <c r="D262" s="22"/>
      <c r="E262" s="22"/>
      <c r="F262" s="22"/>
      <c r="G262" s="22"/>
      <c r="H262" s="22" t="s">
        <v>6957</v>
      </c>
    </row>
    <row r="263" spans="1:8" s="166" customFormat="1" ht="15" customHeight="1" x14ac:dyDescent="0.2">
      <c r="A263" s="118" t="s">
        <v>7652</v>
      </c>
      <c r="B263" s="167">
        <v>2</v>
      </c>
      <c r="C263" s="34" t="s">
        <v>7887</v>
      </c>
      <c r="D263" s="22"/>
      <c r="E263" s="22"/>
      <c r="F263" s="22"/>
      <c r="G263" s="22"/>
      <c r="H263" s="22" t="s">
        <v>6957</v>
      </c>
    </row>
    <row r="264" spans="1:8" s="166" customFormat="1" ht="15" customHeight="1" x14ac:dyDescent="0.2">
      <c r="A264" s="118" t="s">
        <v>28</v>
      </c>
      <c r="B264" s="167">
        <v>11</v>
      </c>
      <c r="C264" s="34" t="s">
        <v>13062</v>
      </c>
      <c r="D264" s="22"/>
      <c r="E264" s="22"/>
      <c r="F264" s="22"/>
      <c r="G264" s="22"/>
      <c r="H264" s="22" t="s">
        <v>6994</v>
      </c>
    </row>
    <row r="265" spans="1:8" s="166" customFormat="1" ht="15" customHeight="1" x14ac:dyDescent="0.2">
      <c r="A265" s="118" t="s">
        <v>28</v>
      </c>
      <c r="B265" s="167">
        <v>12</v>
      </c>
      <c r="C265" s="34" t="s">
        <v>13063</v>
      </c>
      <c r="D265" s="22"/>
      <c r="E265" s="22"/>
      <c r="F265" s="22"/>
      <c r="G265" s="22"/>
      <c r="H265" s="22" t="s">
        <v>6994</v>
      </c>
    </row>
    <row r="266" spans="1:8" s="166" customFormat="1" ht="15" customHeight="1" x14ac:dyDescent="0.2">
      <c r="A266" s="118" t="s">
        <v>28</v>
      </c>
      <c r="B266" s="167">
        <v>22</v>
      </c>
      <c r="C266" s="34" t="s">
        <v>13064</v>
      </c>
      <c r="D266" s="22"/>
      <c r="E266" s="22"/>
      <c r="F266" s="22"/>
      <c r="G266" s="22"/>
      <c r="H266" s="22" t="s">
        <v>6994</v>
      </c>
    </row>
    <row r="267" spans="1:8" s="166" customFormat="1" ht="15" customHeight="1" x14ac:dyDescent="0.2">
      <c r="A267" s="118" t="s">
        <v>21</v>
      </c>
      <c r="B267" s="167">
        <v>0</v>
      </c>
      <c r="C267" s="34" t="s">
        <v>3849</v>
      </c>
      <c r="D267" s="22"/>
      <c r="E267" s="22"/>
      <c r="F267" s="22" t="s">
        <v>9465</v>
      </c>
      <c r="G267" s="22"/>
      <c r="H267" s="22" t="s">
        <v>13310</v>
      </c>
    </row>
    <row r="268" spans="1:8" s="166" customFormat="1" ht="15" customHeight="1" x14ac:dyDescent="0.2">
      <c r="A268" s="118" t="s">
        <v>8063</v>
      </c>
      <c r="B268" s="167" t="s">
        <v>8064</v>
      </c>
      <c r="C268" s="34" t="s">
        <v>8067</v>
      </c>
      <c r="D268" s="22"/>
      <c r="E268" s="22"/>
      <c r="F268" s="22"/>
      <c r="G268" s="22"/>
      <c r="H268" s="22" t="s">
        <v>6957</v>
      </c>
    </row>
    <row r="269" spans="1:8" s="166" customFormat="1" ht="15" customHeight="1" x14ac:dyDescent="0.2">
      <c r="A269" s="118" t="s">
        <v>8063</v>
      </c>
      <c r="B269" s="167" t="s">
        <v>8065</v>
      </c>
      <c r="C269" s="34" t="s">
        <v>8068</v>
      </c>
      <c r="D269" s="22"/>
      <c r="E269" s="22"/>
      <c r="F269" s="22"/>
      <c r="G269" s="22"/>
      <c r="H269" s="22" t="s">
        <v>6957</v>
      </c>
    </row>
    <row r="270" spans="1:8" s="166" customFormat="1" ht="15" customHeight="1" x14ac:dyDescent="0.2">
      <c r="A270" s="118" t="s">
        <v>8063</v>
      </c>
      <c r="B270" s="167" t="s">
        <v>8066</v>
      </c>
      <c r="C270" s="34" t="s">
        <v>8069</v>
      </c>
      <c r="D270" s="22"/>
      <c r="E270" s="22"/>
      <c r="F270" s="22"/>
      <c r="G270" s="22"/>
      <c r="H270" s="22" t="s">
        <v>6957</v>
      </c>
    </row>
    <row r="271" spans="1:8" s="166" customFormat="1" ht="15" customHeight="1" x14ac:dyDescent="0.2">
      <c r="A271" s="118" t="s">
        <v>8553</v>
      </c>
      <c r="B271" s="167">
        <v>0</v>
      </c>
      <c r="C271" s="34" t="s">
        <v>8554</v>
      </c>
      <c r="D271" s="22"/>
      <c r="E271" s="22"/>
      <c r="F271" s="22"/>
      <c r="G271" s="22"/>
      <c r="H271" s="22" t="s">
        <v>6957</v>
      </c>
    </row>
    <row r="272" spans="1:8" s="166" customFormat="1" ht="15" customHeight="1" x14ac:dyDescent="0.2">
      <c r="A272" s="118" t="s">
        <v>8553</v>
      </c>
      <c r="B272" s="167">
        <v>1</v>
      </c>
      <c r="C272" s="34" t="s">
        <v>8555</v>
      </c>
      <c r="D272" s="22"/>
      <c r="E272" s="22"/>
      <c r="F272" s="22"/>
      <c r="G272" s="22"/>
      <c r="H272" s="22" t="s">
        <v>6957</v>
      </c>
    </row>
    <row r="273" spans="1:8" s="166" customFormat="1" ht="15" customHeight="1" x14ac:dyDescent="0.2">
      <c r="A273" s="118" t="s">
        <v>8553</v>
      </c>
      <c r="B273" s="167">
        <v>2</v>
      </c>
      <c r="C273" s="34" t="s">
        <v>8556</v>
      </c>
      <c r="D273" s="22"/>
      <c r="E273" s="22"/>
      <c r="F273" s="22"/>
      <c r="G273" s="22"/>
      <c r="H273" s="22" t="s">
        <v>6957</v>
      </c>
    </row>
    <row r="274" spans="1:8" s="166" customFormat="1" ht="15" customHeight="1" x14ac:dyDescent="0.2">
      <c r="A274" s="118" t="s">
        <v>1879</v>
      </c>
      <c r="B274" s="167">
        <v>0</v>
      </c>
      <c r="C274" s="34" t="s">
        <v>3306</v>
      </c>
      <c r="D274" s="22"/>
      <c r="E274" s="22"/>
      <c r="F274" s="22" t="s">
        <v>13332</v>
      </c>
      <c r="G274" s="22"/>
      <c r="H274" s="22" t="s">
        <v>13333</v>
      </c>
    </row>
    <row r="275" spans="1:8" s="166" customFormat="1" ht="15" customHeight="1" x14ac:dyDescent="0.2">
      <c r="A275" s="118" t="s">
        <v>5754</v>
      </c>
      <c r="B275" s="167">
        <v>0</v>
      </c>
      <c r="C275" s="34" t="s">
        <v>9519</v>
      </c>
      <c r="D275" s="22"/>
      <c r="E275" s="22"/>
      <c r="F275" s="22"/>
      <c r="G275" s="22"/>
      <c r="H275" s="22" t="s">
        <v>13330</v>
      </c>
    </row>
    <row r="276" spans="1:8" s="166" customFormat="1" ht="15" customHeight="1" x14ac:dyDescent="0.2">
      <c r="A276" s="118" t="s">
        <v>5754</v>
      </c>
      <c r="B276" s="167">
        <v>1</v>
      </c>
      <c r="C276" s="34" t="s">
        <v>9520</v>
      </c>
      <c r="D276" s="22"/>
      <c r="E276" s="22"/>
      <c r="F276" s="22"/>
      <c r="G276" s="22"/>
      <c r="H276" s="22" t="s">
        <v>13330</v>
      </c>
    </row>
    <row r="277" spans="1:8" s="166" customFormat="1" ht="15" customHeight="1" x14ac:dyDescent="0.2">
      <c r="A277" s="118" t="s">
        <v>5754</v>
      </c>
      <c r="B277" s="167">
        <v>2</v>
      </c>
      <c r="C277" s="34" t="s">
        <v>10667</v>
      </c>
      <c r="D277" s="22"/>
      <c r="E277" s="22"/>
      <c r="F277" s="22"/>
      <c r="G277" s="22"/>
      <c r="H277" s="22" t="s">
        <v>13330</v>
      </c>
    </row>
    <row r="278" spans="1:8" s="166" customFormat="1" ht="15" customHeight="1" x14ac:dyDescent="0.2">
      <c r="A278" s="118" t="s">
        <v>2471</v>
      </c>
      <c r="B278" s="167" t="s">
        <v>401</v>
      </c>
      <c r="C278" s="34" t="s">
        <v>400</v>
      </c>
      <c r="D278" s="22"/>
      <c r="E278" s="22"/>
      <c r="F278" s="22" t="s">
        <v>7105</v>
      </c>
      <c r="G278" s="22"/>
      <c r="H278" s="22" t="s">
        <v>13310</v>
      </c>
    </row>
    <row r="279" spans="1:8" s="166" customFormat="1" ht="15" customHeight="1" x14ac:dyDescent="0.2">
      <c r="A279" s="118" t="s">
        <v>3953</v>
      </c>
      <c r="B279" s="167" t="s">
        <v>3728</v>
      </c>
      <c r="C279" s="34" t="s">
        <v>3954</v>
      </c>
      <c r="D279" s="22"/>
      <c r="E279" s="22"/>
      <c r="F279" s="22" t="s">
        <v>7257</v>
      </c>
      <c r="G279" s="22"/>
      <c r="H279" s="22" t="s">
        <v>13310</v>
      </c>
    </row>
    <row r="280" spans="1:8" s="166" customFormat="1" ht="15" customHeight="1" x14ac:dyDescent="0.2">
      <c r="A280" s="118" t="s">
        <v>3961</v>
      </c>
      <c r="B280" s="167" t="s">
        <v>3766</v>
      </c>
      <c r="C280" s="34" t="s">
        <v>3962</v>
      </c>
      <c r="D280" s="22" t="s">
        <v>5829</v>
      </c>
      <c r="E280" s="22"/>
      <c r="F280" s="22" t="s">
        <v>7258</v>
      </c>
      <c r="G280" s="22"/>
      <c r="H280" s="22" t="s">
        <v>13340</v>
      </c>
    </row>
    <row r="281" spans="1:8" s="166" customFormat="1" ht="15" customHeight="1" x14ac:dyDescent="0.2">
      <c r="A281" s="118" t="s">
        <v>2414</v>
      </c>
      <c r="B281" s="167" t="s">
        <v>3660</v>
      </c>
      <c r="C281" s="34" t="s">
        <v>3948</v>
      </c>
      <c r="D281" s="22"/>
      <c r="E281" s="22"/>
      <c r="F281" s="22" t="s">
        <v>13334</v>
      </c>
      <c r="G281" s="22"/>
      <c r="H281" s="22" t="s">
        <v>13310</v>
      </c>
    </row>
    <row r="282" spans="1:8" s="166" customFormat="1" ht="15" customHeight="1" x14ac:dyDescent="0.2">
      <c r="A282" s="118" t="s">
        <v>7495</v>
      </c>
      <c r="B282" s="167" t="s">
        <v>73</v>
      </c>
      <c r="C282" s="34" t="s">
        <v>7888</v>
      </c>
      <c r="D282" s="22"/>
      <c r="E282" s="22"/>
      <c r="F282" s="22"/>
      <c r="G282" s="22"/>
      <c r="H282" s="22" t="s">
        <v>6957</v>
      </c>
    </row>
    <row r="283" spans="1:8" s="166" customFormat="1" ht="15" customHeight="1" x14ac:dyDescent="0.2">
      <c r="A283" s="118" t="s">
        <v>7495</v>
      </c>
      <c r="B283" s="167" t="s">
        <v>3017</v>
      </c>
      <c r="C283" s="34" t="s">
        <v>7889</v>
      </c>
      <c r="D283" s="22"/>
      <c r="E283" s="22"/>
      <c r="F283" s="22"/>
      <c r="G283" s="22"/>
      <c r="H283" s="22" t="s">
        <v>6957</v>
      </c>
    </row>
    <row r="284" spans="1:8" s="166" customFormat="1" ht="15" customHeight="1" x14ac:dyDescent="0.2">
      <c r="A284" s="118" t="s">
        <v>1586</v>
      </c>
      <c r="B284" s="167">
        <v>1</v>
      </c>
      <c r="C284" s="34" t="s">
        <v>10065</v>
      </c>
      <c r="D284" s="22"/>
      <c r="E284" s="22"/>
      <c r="F284" s="22"/>
      <c r="G284" s="22"/>
      <c r="H284" s="22" t="s">
        <v>6957</v>
      </c>
    </row>
    <row r="285" spans="1:8" s="166" customFormat="1" ht="15" customHeight="1" x14ac:dyDescent="0.2">
      <c r="A285" s="118" t="s">
        <v>1586</v>
      </c>
      <c r="B285" s="167">
        <v>2</v>
      </c>
      <c r="C285" s="34" t="s">
        <v>10066</v>
      </c>
      <c r="D285" s="22"/>
      <c r="E285" s="22"/>
      <c r="F285" s="22"/>
      <c r="G285" s="22"/>
      <c r="H285" s="22" t="s">
        <v>6957</v>
      </c>
    </row>
    <row r="286" spans="1:8" s="166" customFormat="1" ht="15" customHeight="1" x14ac:dyDescent="0.2">
      <c r="A286" s="118" t="s">
        <v>1586</v>
      </c>
      <c r="B286" s="167">
        <v>3</v>
      </c>
      <c r="C286" s="34" t="s">
        <v>10067</v>
      </c>
      <c r="D286" s="22"/>
      <c r="E286" s="22"/>
      <c r="F286" s="22"/>
      <c r="G286" s="22"/>
      <c r="H286" s="22" t="s">
        <v>6957</v>
      </c>
    </row>
    <row r="287" spans="1:8" s="166" customFormat="1" ht="15" customHeight="1" x14ac:dyDescent="0.2">
      <c r="A287" s="118" t="s">
        <v>1586</v>
      </c>
      <c r="B287" s="167">
        <v>4</v>
      </c>
      <c r="C287" s="34" t="s">
        <v>10068</v>
      </c>
      <c r="D287" s="22"/>
      <c r="E287" s="22"/>
      <c r="F287" s="22"/>
      <c r="G287" s="22"/>
      <c r="H287" s="22" t="s">
        <v>6957</v>
      </c>
    </row>
    <row r="288" spans="1:8" s="166" customFormat="1" ht="15" customHeight="1" x14ac:dyDescent="0.2">
      <c r="A288" s="118" t="s">
        <v>7296</v>
      </c>
      <c r="B288" s="167">
        <v>0</v>
      </c>
      <c r="C288" s="34" t="s">
        <v>301</v>
      </c>
      <c r="D288" s="22"/>
      <c r="E288" s="22"/>
      <c r="F288" s="22" t="s">
        <v>13335</v>
      </c>
      <c r="G288" s="22"/>
      <c r="H288" s="22" t="s">
        <v>6957</v>
      </c>
    </row>
    <row r="289" spans="1:8" s="166" customFormat="1" ht="15" customHeight="1" x14ac:dyDescent="0.2">
      <c r="A289" s="118" t="s">
        <v>7296</v>
      </c>
      <c r="B289" s="167">
        <v>1</v>
      </c>
      <c r="C289" s="34" t="s">
        <v>8475</v>
      </c>
      <c r="D289" s="22"/>
      <c r="E289" s="22"/>
      <c r="F289" s="22"/>
      <c r="G289" s="22"/>
      <c r="H289" s="22" t="s">
        <v>6957</v>
      </c>
    </row>
    <row r="290" spans="1:8" s="166" customFormat="1" ht="15" customHeight="1" x14ac:dyDescent="0.2">
      <c r="A290" s="118" t="s">
        <v>7296</v>
      </c>
      <c r="B290" s="167">
        <v>2</v>
      </c>
      <c r="C290" s="34" t="s">
        <v>8476</v>
      </c>
      <c r="D290" s="22"/>
      <c r="E290" s="22"/>
      <c r="F290" s="22"/>
      <c r="G290" s="22"/>
      <c r="H290" s="22" t="s">
        <v>6957</v>
      </c>
    </row>
    <row r="291" spans="1:8" s="166" customFormat="1" ht="15" customHeight="1" x14ac:dyDescent="0.2">
      <c r="A291" s="118" t="s">
        <v>7296</v>
      </c>
      <c r="B291" s="167">
        <v>3</v>
      </c>
      <c r="C291" s="34" t="s">
        <v>8477</v>
      </c>
      <c r="D291" s="22"/>
      <c r="E291" s="22"/>
      <c r="F291" s="22"/>
      <c r="G291" s="22"/>
      <c r="H291" s="22" t="s">
        <v>6957</v>
      </c>
    </row>
    <row r="292" spans="1:8" s="166" customFormat="1" ht="15" customHeight="1" x14ac:dyDescent="0.2">
      <c r="A292" s="118" t="s">
        <v>7296</v>
      </c>
      <c r="B292" s="167">
        <v>4</v>
      </c>
      <c r="C292" s="34" t="s">
        <v>8478</v>
      </c>
      <c r="D292" s="22"/>
      <c r="E292" s="22"/>
      <c r="F292" s="22"/>
      <c r="G292" s="22"/>
      <c r="H292" s="22" t="s">
        <v>6957</v>
      </c>
    </row>
    <row r="293" spans="1:8" s="166" customFormat="1" ht="15" customHeight="1" x14ac:dyDescent="0.2">
      <c r="A293" s="118" t="s">
        <v>7296</v>
      </c>
      <c r="B293" s="167">
        <v>5</v>
      </c>
      <c r="C293" s="34" t="s">
        <v>8479</v>
      </c>
      <c r="D293" s="22"/>
      <c r="E293" s="22"/>
      <c r="F293" s="22"/>
      <c r="G293" s="22"/>
      <c r="H293" s="22" t="s">
        <v>6957</v>
      </c>
    </row>
    <row r="294" spans="1:8" s="166" customFormat="1" ht="15" customHeight="1" x14ac:dyDescent="0.2">
      <c r="A294" s="118" t="s">
        <v>7296</v>
      </c>
      <c r="B294" s="167">
        <v>6</v>
      </c>
      <c r="C294" s="34" t="s">
        <v>8480</v>
      </c>
      <c r="D294" s="22"/>
      <c r="E294" s="22"/>
      <c r="F294" s="22"/>
      <c r="G294" s="22"/>
      <c r="H294" s="22" t="s">
        <v>6957</v>
      </c>
    </row>
    <row r="295" spans="1:8" s="166" customFormat="1" ht="15" customHeight="1" x14ac:dyDescent="0.2">
      <c r="A295" s="118" t="s">
        <v>7296</v>
      </c>
      <c r="B295" s="167">
        <v>7</v>
      </c>
      <c r="C295" s="34" t="s">
        <v>8481</v>
      </c>
      <c r="D295" s="22"/>
      <c r="E295" s="22"/>
      <c r="F295" s="22"/>
      <c r="G295" s="22"/>
      <c r="H295" s="22" t="s">
        <v>6957</v>
      </c>
    </row>
    <row r="296" spans="1:8" s="166" customFormat="1" ht="15" customHeight="1" x14ac:dyDescent="0.2">
      <c r="A296" s="118" t="s">
        <v>7296</v>
      </c>
      <c r="B296" s="167">
        <v>8</v>
      </c>
      <c r="C296" s="34" t="s">
        <v>8482</v>
      </c>
      <c r="D296" s="22"/>
      <c r="E296" s="22"/>
      <c r="F296" s="22"/>
      <c r="G296" s="22"/>
      <c r="H296" s="22" t="s">
        <v>6957</v>
      </c>
    </row>
    <row r="297" spans="1:8" s="166" customFormat="1" ht="15" customHeight="1" x14ac:dyDescent="0.2">
      <c r="A297" s="118" t="s">
        <v>7296</v>
      </c>
      <c r="B297" s="167">
        <v>9</v>
      </c>
      <c r="C297" s="34" t="s">
        <v>8483</v>
      </c>
      <c r="D297" s="22"/>
      <c r="E297" s="22"/>
      <c r="F297" s="22"/>
      <c r="G297" s="22"/>
      <c r="H297" s="22" t="s">
        <v>6957</v>
      </c>
    </row>
    <row r="298" spans="1:8" s="166" customFormat="1" ht="15" customHeight="1" x14ac:dyDescent="0.2">
      <c r="A298" s="118" t="s">
        <v>7296</v>
      </c>
      <c r="B298" s="167">
        <v>10</v>
      </c>
      <c r="C298" s="34" t="s">
        <v>8484</v>
      </c>
      <c r="D298" s="22"/>
      <c r="E298" s="22"/>
      <c r="F298" s="22"/>
      <c r="G298" s="22"/>
      <c r="H298" s="22" t="s">
        <v>6957</v>
      </c>
    </row>
    <row r="299" spans="1:8" s="166" customFormat="1" ht="15" customHeight="1" x14ac:dyDescent="0.2">
      <c r="A299" s="118" t="s">
        <v>7296</v>
      </c>
      <c r="B299" s="167">
        <v>11</v>
      </c>
      <c r="C299" s="34" t="s">
        <v>8485</v>
      </c>
      <c r="D299" s="22"/>
      <c r="E299" s="22"/>
      <c r="F299" s="22"/>
      <c r="G299" s="22"/>
      <c r="H299" s="22" t="s">
        <v>6957</v>
      </c>
    </row>
    <row r="300" spans="1:8" s="166" customFormat="1" ht="15" customHeight="1" x14ac:dyDescent="0.2">
      <c r="A300" s="118" t="s">
        <v>7296</v>
      </c>
      <c r="B300" s="167">
        <v>12</v>
      </c>
      <c r="C300" s="34" t="s">
        <v>300</v>
      </c>
      <c r="D300" s="22"/>
      <c r="E300" s="22"/>
      <c r="F300" s="22"/>
      <c r="G300" s="22"/>
      <c r="H300" s="22" t="s">
        <v>6957</v>
      </c>
    </row>
    <row r="301" spans="1:8" s="166" customFormat="1" ht="15" customHeight="1" x14ac:dyDescent="0.2">
      <c r="A301" s="118" t="s">
        <v>7471</v>
      </c>
      <c r="B301" s="167" t="s">
        <v>50</v>
      </c>
      <c r="C301" s="34" t="s">
        <v>301</v>
      </c>
      <c r="D301" s="22"/>
      <c r="E301" s="22"/>
      <c r="F301" s="22"/>
      <c r="G301" s="22"/>
      <c r="H301" s="22" t="s">
        <v>6957</v>
      </c>
    </row>
    <row r="302" spans="1:8" s="166" customFormat="1" ht="15" customHeight="1" x14ac:dyDescent="0.2">
      <c r="A302" s="118" t="s">
        <v>7471</v>
      </c>
      <c r="B302" s="167" t="s">
        <v>105</v>
      </c>
      <c r="C302" s="34" t="s">
        <v>7890</v>
      </c>
      <c r="D302" s="22"/>
      <c r="E302" s="22"/>
      <c r="F302" s="22"/>
      <c r="G302" s="22"/>
      <c r="H302" s="22" t="s">
        <v>6957</v>
      </c>
    </row>
    <row r="303" spans="1:8" s="166" customFormat="1" ht="15" customHeight="1" x14ac:dyDescent="0.2">
      <c r="A303" s="118" t="s">
        <v>7471</v>
      </c>
      <c r="B303" s="167" t="s">
        <v>101</v>
      </c>
      <c r="C303" s="34" t="s">
        <v>7891</v>
      </c>
      <c r="D303" s="22"/>
      <c r="E303" s="22"/>
      <c r="F303" s="22"/>
      <c r="G303" s="22"/>
      <c r="H303" s="22" t="s">
        <v>6957</v>
      </c>
    </row>
    <row r="304" spans="1:8" s="166" customFormat="1" ht="15" customHeight="1" x14ac:dyDescent="0.2">
      <c r="A304" s="118" t="s">
        <v>7471</v>
      </c>
      <c r="B304" s="167" t="s">
        <v>99</v>
      </c>
      <c r="C304" s="34" t="s">
        <v>5750</v>
      </c>
      <c r="D304" s="22"/>
      <c r="E304" s="22"/>
      <c r="F304" s="22"/>
      <c r="G304" s="22"/>
      <c r="H304" s="22" t="s">
        <v>6957</v>
      </c>
    </row>
    <row r="305" spans="1:8" s="166" customFormat="1" ht="15" customHeight="1" x14ac:dyDescent="0.2">
      <c r="A305" s="118" t="s">
        <v>7471</v>
      </c>
      <c r="B305" s="167" t="s">
        <v>104</v>
      </c>
      <c r="C305" s="34" t="s">
        <v>300</v>
      </c>
      <c r="D305" s="22"/>
      <c r="E305" s="22"/>
      <c r="F305" s="22"/>
      <c r="G305" s="22"/>
      <c r="H305" s="22" t="s">
        <v>6957</v>
      </c>
    </row>
    <row r="306" spans="1:8" s="166" customFormat="1" ht="15" customHeight="1" x14ac:dyDescent="0.2">
      <c r="A306" s="118" t="s">
        <v>7308</v>
      </c>
      <c r="B306" s="167" t="s">
        <v>196</v>
      </c>
      <c r="C306" s="34" t="s">
        <v>7304</v>
      </c>
      <c r="D306" s="22"/>
      <c r="E306" s="22"/>
      <c r="F306" s="22"/>
      <c r="G306" s="22"/>
      <c r="H306" s="22" t="s">
        <v>6957</v>
      </c>
    </row>
    <row r="307" spans="1:8" s="166" customFormat="1" ht="15" customHeight="1" x14ac:dyDescent="0.2">
      <c r="A307" s="118" t="s">
        <v>7308</v>
      </c>
      <c r="B307" s="167" t="s">
        <v>41</v>
      </c>
      <c r="C307" s="34" t="s">
        <v>10668</v>
      </c>
      <c r="D307" s="22"/>
      <c r="E307" s="22"/>
      <c r="F307" s="22"/>
      <c r="G307" s="22"/>
      <c r="H307" s="22" t="s">
        <v>6957</v>
      </c>
    </row>
    <row r="308" spans="1:8" s="166" customFormat="1" ht="15" customHeight="1" x14ac:dyDescent="0.2">
      <c r="A308" s="118" t="s">
        <v>7308</v>
      </c>
      <c r="B308" s="167" t="s">
        <v>58</v>
      </c>
      <c r="C308" s="34" t="s">
        <v>7305</v>
      </c>
      <c r="D308" s="22"/>
      <c r="E308" s="22"/>
      <c r="F308" s="22"/>
      <c r="G308" s="22"/>
      <c r="H308" s="22" t="s">
        <v>6957</v>
      </c>
    </row>
    <row r="309" spans="1:8" s="166" customFormat="1" ht="15" customHeight="1" x14ac:dyDescent="0.2">
      <c r="A309" s="118" t="s">
        <v>7309</v>
      </c>
      <c r="B309" s="167">
        <v>1</v>
      </c>
      <c r="C309" s="34" t="s">
        <v>7310</v>
      </c>
      <c r="D309" s="22"/>
      <c r="E309" s="22"/>
      <c r="F309" s="22"/>
      <c r="G309" s="22"/>
      <c r="H309" s="22" t="s">
        <v>6957</v>
      </c>
    </row>
    <row r="310" spans="1:8" s="166" customFormat="1" ht="15" customHeight="1" x14ac:dyDescent="0.2">
      <c r="A310" s="118" t="s">
        <v>7309</v>
      </c>
      <c r="B310" s="167">
        <v>2</v>
      </c>
      <c r="C310" s="34" t="s">
        <v>7311</v>
      </c>
      <c r="D310" s="22"/>
      <c r="E310" s="22"/>
      <c r="F310" s="22"/>
      <c r="G310" s="22"/>
      <c r="H310" s="22" t="s">
        <v>6957</v>
      </c>
    </row>
    <row r="311" spans="1:8" s="166" customFormat="1" ht="15" customHeight="1" x14ac:dyDescent="0.2">
      <c r="A311" s="118" t="s">
        <v>7314</v>
      </c>
      <c r="B311" s="167">
        <v>1</v>
      </c>
      <c r="C311" s="34" t="s">
        <v>7315</v>
      </c>
      <c r="D311" s="22"/>
      <c r="E311" s="22"/>
      <c r="F311" s="22"/>
      <c r="G311" s="22"/>
      <c r="H311" s="22" t="s">
        <v>6957</v>
      </c>
    </row>
    <row r="312" spans="1:8" s="166" customFormat="1" ht="15" customHeight="1" x14ac:dyDescent="0.2">
      <c r="A312" s="118" t="s">
        <v>7314</v>
      </c>
      <c r="B312" s="167">
        <v>2</v>
      </c>
      <c r="C312" s="34" t="s">
        <v>7316</v>
      </c>
      <c r="D312" s="22"/>
      <c r="E312" s="22"/>
      <c r="F312" s="22"/>
      <c r="G312" s="22"/>
      <c r="H312" s="22" t="s">
        <v>6957</v>
      </c>
    </row>
    <row r="313" spans="1:8" s="166" customFormat="1" ht="15" customHeight="1" x14ac:dyDescent="0.2">
      <c r="A313" s="118" t="s">
        <v>7314</v>
      </c>
      <c r="B313" s="167">
        <v>3</v>
      </c>
      <c r="C313" s="34" t="s">
        <v>7317</v>
      </c>
      <c r="D313" s="22"/>
      <c r="E313" s="22"/>
      <c r="F313" s="22"/>
      <c r="G313" s="22"/>
      <c r="H313" s="22" t="s">
        <v>6957</v>
      </c>
    </row>
    <row r="314" spans="1:8" s="166" customFormat="1" ht="15" customHeight="1" x14ac:dyDescent="0.2">
      <c r="A314" s="118" t="s">
        <v>2532</v>
      </c>
      <c r="B314" s="167" t="s">
        <v>3704</v>
      </c>
      <c r="C314" s="34" t="s">
        <v>3705</v>
      </c>
      <c r="D314" s="22"/>
      <c r="E314" s="22"/>
      <c r="F314" s="22" t="s">
        <v>7099</v>
      </c>
      <c r="G314" s="22"/>
      <c r="H314" s="22" t="s">
        <v>13310</v>
      </c>
    </row>
    <row r="315" spans="1:8" s="166" customFormat="1" ht="15" customHeight="1" x14ac:dyDescent="0.2">
      <c r="A315" s="118" t="s">
        <v>9270</v>
      </c>
      <c r="B315" s="167">
        <v>0</v>
      </c>
      <c r="C315" s="34" t="s">
        <v>10017</v>
      </c>
      <c r="D315" s="22"/>
      <c r="E315" s="22"/>
      <c r="F315" s="22"/>
      <c r="G315" s="22"/>
      <c r="H315" s="22" t="s">
        <v>6957</v>
      </c>
    </row>
    <row r="316" spans="1:8" s="166" customFormat="1" ht="15" customHeight="1" x14ac:dyDescent="0.2">
      <c r="A316" s="118" t="s">
        <v>9270</v>
      </c>
      <c r="B316" s="167">
        <v>1</v>
      </c>
      <c r="C316" s="34" t="s">
        <v>10018</v>
      </c>
      <c r="D316" s="22"/>
      <c r="E316" s="22"/>
      <c r="F316" s="22"/>
      <c r="G316" s="22"/>
      <c r="H316" s="22" t="s">
        <v>6957</v>
      </c>
    </row>
    <row r="317" spans="1:8" s="166" customFormat="1" ht="15" customHeight="1" x14ac:dyDescent="0.2">
      <c r="A317" s="118" t="s">
        <v>9270</v>
      </c>
      <c r="B317" s="167">
        <v>2</v>
      </c>
      <c r="C317" s="34" t="s">
        <v>10019</v>
      </c>
      <c r="D317" s="22"/>
      <c r="E317" s="22"/>
      <c r="F317" s="22"/>
      <c r="G317" s="22"/>
      <c r="H317" s="22" t="s">
        <v>6957</v>
      </c>
    </row>
    <row r="318" spans="1:8" s="166" customFormat="1" ht="15" customHeight="1" x14ac:dyDescent="0.2">
      <c r="A318" s="118" t="s">
        <v>2530</v>
      </c>
      <c r="B318" s="167">
        <v>1</v>
      </c>
      <c r="C318" s="34" t="s">
        <v>3824</v>
      </c>
      <c r="D318" s="22"/>
      <c r="E318" s="22"/>
      <c r="F318" s="22" t="s">
        <v>13336</v>
      </c>
      <c r="G318" s="22"/>
      <c r="H318" s="22" t="s">
        <v>13310</v>
      </c>
    </row>
    <row r="319" spans="1:8" s="166" customFormat="1" ht="15" customHeight="1" x14ac:dyDescent="0.2">
      <c r="A319" s="118" t="s">
        <v>9180</v>
      </c>
      <c r="B319" s="167">
        <v>0</v>
      </c>
      <c r="C319" s="34" t="s">
        <v>9181</v>
      </c>
      <c r="D319" s="22"/>
      <c r="E319" s="22"/>
      <c r="F319" s="22" t="s">
        <v>13337</v>
      </c>
      <c r="G319" s="22"/>
      <c r="H319" s="22" t="s">
        <v>6957</v>
      </c>
    </row>
    <row r="320" spans="1:8" s="166" customFormat="1" ht="15" customHeight="1" x14ac:dyDescent="0.2">
      <c r="A320" s="118" t="s">
        <v>9180</v>
      </c>
      <c r="B320" s="167">
        <v>1</v>
      </c>
      <c r="C320" s="34" t="s">
        <v>9182</v>
      </c>
      <c r="D320" s="22"/>
      <c r="E320" s="22"/>
      <c r="F320" s="22"/>
      <c r="G320" s="22"/>
      <c r="H320" s="22" t="s">
        <v>6957</v>
      </c>
    </row>
    <row r="321" spans="1:8" s="166" customFormat="1" ht="15" customHeight="1" x14ac:dyDescent="0.2">
      <c r="A321" s="118" t="s">
        <v>9180</v>
      </c>
      <c r="B321" s="167">
        <v>2</v>
      </c>
      <c r="C321" s="34" t="s">
        <v>9183</v>
      </c>
      <c r="D321" s="22"/>
      <c r="E321" s="22"/>
      <c r="F321" s="22"/>
      <c r="G321" s="22"/>
      <c r="H321" s="22" t="s">
        <v>6957</v>
      </c>
    </row>
    <row r="322" spans="1:8" s="166" customFormat="1" ht="15" customHeight="1" x14ac:dyDescent="0.2">
      <c r="A322" s="118" t="s">
        <v>9180</v>
      </c>
      <c r="B322" s="167">
        <v>3</v>
      </c>
      <c r="C322" s="34" t="s">
        <v>9184</v>
      </c>
      <c r="D322" s="22"/>
      <c r="E322" s="22"/>
      <c r="F322" s="22"/>
      <c r="G322" s="22"/>
      <c r="H322" s="22" t="s">
        <v>6957</v>
      </c>
    </row>
    <row r="323" spans="1:8" s="166" customFormat="1" ht="15" customHeight="1" x14ac:dyDescent="0.2">
      <c r="A323" s="118" t="s">
        <v>7672</v>
      </c>
      <c r="B323" s="167">
        <v>0</v>
      </c>
      <c r="C323" s="34" t="s">
        <v>7892</v>
      </c>
      <c r="D323" s="22"/>
      <c r="E323" s="22"/>
      <c r="F323" s="22"/>
      <c r="G323" s="22"/>
      <c r="H323" s="22" t="s">
        <v>6957</v>
      </c>
    </row>
    <row r="324" spans="1:8" s="166" customFormat="1" ht="15" customHeight="1" x14ac:dyDescent="0.2">
      <c r="A324" s="118" t="s">
        <v>8517</v>
      </c>
      <c r="B324" s="167">
        <v>0</v>
      </c>
      <c r="C324" s="34" t="s">
        <v>301</v>
      </c>
      <c r="D324" s="22"/>
      <c r="E324" s="22"/>
      <c r="F324" s="22" t="s">
        <v>13338</v>
      </c>
      <c r="G324" s="22"/>
      <c r="H324" s="22" t="s">
        <v>6957</v>
      </c>
    </row>
    <row r="325" spans="1:8" s="166" customFormat="1" ht="15" customHeight="1" x14ac:dyDescent="0.2">
      <c r="A325" s="118" t="s">
        <v>8517</v>
      </c>
      <c r="B325" s="167">
        <v>1</v>
      </c>
      <c r="C325" s="34" t="s">
        <v>8519</v>
      </c>
      <c r="D325" s="22"/>
      <c r="E325" s="22"/>
      <c r="F325" s="22"/>
      <c r="G325" s="22"/>
      <c r="H325" s="22" t="s">
        <v>6957</v>
      </c>
    </row>
    <row r="326" spans="1:8" s="166" customFormat="1" ht="15" customHeight="1" x14ac:dyDescent="0.2">
      <c r="A326" s="118" t="s">
        <v>8517</v>
      </c>
      <c r="B326" s="167">
        <v>2</v>
      </c>
      <c r="C326" s="34" t="s">
        <v>8520</v>
      </c>
      <c r="D326" s="22"/>
      <c r="E326" s="22"/>
      <c r="F326" s="22"/>
      <c r="G326" s="22"/>
      <c r="H326" s="22" t="s">
        <v>6957</v>
      </c>
    </row>
    <row r="327" spans="1:8" s="166" customFormat="1" ht="15" customHeight="1" x14ac:dyDescent="0.2">
      <c r="A327" s="118" t="s">
        <v>8517</v>
      </c>
      <c r="B327" s="167">
        <v>3</v>
      </c>
      <c r="C327" s="34" t="s">
        <v>8521</v>
      </c>
      <c r="D327" s="22"/>
      <c r="E327" s="22"/>
      <c r="F327" s="22"/>
      <c r="G327" s="22"/>
      <c r="H327" s="22" t="s">
        <v>6957</v>
      </c>
    </row>
    <row r="328" spans="1:8" s="166" customFormat="1" ht="15" customHeight="1" x14ac:dyDescent="0.2">
      <c r="A328" s="118" t="s">
        <v>8517</v>
      </c>
      <c r="B328" s="167">
        <v>4</v>
      </c>
      <c r="C328" s="34" t="s">
        <v>8522</v>
      </c>
      <c r="D328" s="22"/>
      <c r="E328" s="22"/>
      <c r="F328" s="22"/>
      <c r="G328" s="22"/>
      <c r="H328" s="22" t="s">
        <v>6957</v>
      </c>
    </row>
    <row r="329" spans="1:8" s="166" customFormat="1" ht="15" customHeight="1" x14ac:dyDescent="0.2">
      <c r="A329" s="118" t="s">
        <v>8517</v>
      </c>
      <c r="B329" s="167">
        <v>5</v>
      </c>
      <c r="C329" s="34" t="s">
        <v>8523</v>
      </c>
      <c r="D329" s="22"/>
      <c r="E329" s="22"/>
      <c r="F329" s="22"/>
      <c r="G329" s="22"/>
      <c r="H329" s="22" t="s">
        <v>6957</v>
      </c>
    </row>
    <row r="330" spans="1:8" s="166" customFormat="1" ht="15" customHeight="1" x14ac:dyDescent="0.2">
      <c r="A330" s="118" t="s">
        <v>8517</v>
      </c>
      <c r="B330" s="167">
        <v>6</v>
      </c>
      <c r="C330" s="34" t="s">
        <v>8524</v>
      </c>
      <c r="D330" s="22"/>
      <c r="E330" s="22"/>
      <c r="F330" s="22"/>
      <c r="G330" s="22"/>
      <c r="H330" s="22" t="s">
        <v>6957</v>
      </c>
    </row>
    <row r="331" spans="1:8" s="166" customFormat="1" ht="15" customHeight="1" x14ac:dyDescent="0.2">
      <c r="A331" s="118" t="s">
        <v>8517</v>
      </c>
      <c r="B331" s="167">
        <v>7</v>
      </c>
      <c r="C331" s="34" t="s">
        <v>8525</v>
      </c>
      <c r="D331" s="22"/>
      <c r="E331" s="22"/>
      <c r="F331" s="22"/>
      <c r="G331" s="22"/>
      <c r="H331" s="22" t="s">
        <v>6957</v>
      </c>
    </row>
    <row r="332" spans="1:8" s="166" customFormat="1" ht="15" customHeight="1" x14ac:dyDescent="0.2">
      <c r="A332" s="118" t="s">
        <v>8517</v>
      </c>
      <c r="B332" s="167">
        <v>8</v>
      </c>
      <c r="C332" s="34" t="s">
        <v>8526</v>
      </c>
      <c r="D332" s="22"/>
      <c r="E332" s="22"/>
      <c r="F332" s="22"/>
      <c r="G332" s="22"/>
      <c r="H332" s="22" t="s">
        <v>6957</v>
      </c>
    </row>
    <row r="333" spans="1:8" s="166" customFormat="1" ht="15" customHeight="1" x14ac:dyDescent="0.2">
      <c r="A333" s="118" t="s">
        <v>8517</v>
      </c>
      <c r="B333" s="167">
        <v>9</v>
      </c>
      <c r="C333" s="34" t="s">
        <v>8527</v>
      </c>
      <c r="D333" s="22"/>
      <c r="E333" s="22"/>
      <c r="F333" s="22"/>
      <c r="G333" s="22"/>
      <c r="H333" s="22" t="s">
        <v>6957</v>
      </c>
    </row>
    <row r="334" spans="1:8" s="166" customFormat="1" ht="15" customHeight="1" x14ac:dyDescent="0.2">
      <c r="A334" s="118" t="s">
        <v>8517</v>
      </c>
      <c r="B334" s="167">
        <v>10</v>
      </c>
      <c r="C334" s="34" t="s">
        <v>8528</v>
      </c>
      <c r="D334" s="22"/>
      <c r="E334" s="22"/>
      <c r="F334" s="22"/>
      <c r="G334" s="22"/>
      <c r="H334" s="22" t="s">
        <v>6957</v>
      </c>
    </row>
    <row r="335" spans="1:8" s="166" customFormat="1" ht="15" customHeight="1" x14ac:dyDescent="0.2">
      <c r="A335" s="118" t="s">
        <v>8517</v>
      </c>
      <c r="B335" s="167">
        <v>11</v>
      </c>
      <c r="C335" s="34" t="s">
        <v>300</v>
      </c>
      <c r="D335" s="22"/>
      <c r="E335" s="22"/>
      <c r="F335" s="22"/>
      <c r="G335" s="22"/>
      <c r="H335" s="22" t="s">
        <v>6957</v>
      </c>
    </row>
    <row r="336" spans="1:8" s="166" customFormat="1" ht="15" customHeight="1" x14ac:dyDescent="0.2">
      <c r="A336" s="118" t="s">
        <v>8423</v>
      </c>
      <c r="B336" s="167" t="s">
        <v>8424</v>
      </c>
      <c r="C336" s="34" t="s">
        <v>8429</v>
      </c>
      <c r="D336" s="22"/>
      <c r="E336" s="22"/>
      <c r="F336" s="22" t="s">
        <v>13339</v>
      </c>
      <c r="G336" s="22"/>
      <c r="H336" s="22" t="s">
        <v>6957</v>
      </c>
    </row>
    <row r="337" spans="1:8" s="166" customFormat="1" ht="15" customHeight="1" x14ac:dyDescent="0.2">
      <c r="A337" s="118" t="s">
        <v>8423</v>
      </c>
      <c r="B337" s="167" t="s">
        <v>8425</v>
      </c>
      <c r="C337" s="34" t="s">
        <v>8430</v>
      </c>
      <c r="D337" s="22"/>
      <c r="E337" s="22"/>
      <c r="F337" s="22"/>
      <c r="G337" s="22"/>
      <c r="H337" s="22" t="s">
        <v>6957</v>
      </c>
    </row>
    <row r="338" spans="1:8" s="166" customFormat="1" ht="15" customHeight="1" x14ac:dyDescent="0.2">
      <c r="A338" s="118" t="s">
        <v>8423</v>
      </c>
      <c r="B338" s="167" t="s">
        <v>8426</v>
      </c>
      <c r="C338" s="34" t="s">
        <v>8431</v>
      </c>
      <c r="D338" s="22"/>
      <c r="E338" s="22"/>
      <c r="F338" s="22" t="s">
        <v>8432</v>
      </c>
      <c r="G338" s="22"/>
      <c r="H338" s="22" t="s">
        <v>6957</v>
      </c>
    </row>
    <row r="339" spans="1:8" s="166" customFormat="1" ht="15" customHeight="1" x14ac:dyDescent="0.2">
      <c r="A339" s="118" t="s">
        <v>8423</v>
      </c>
      <c r="B339" s="167" t="s">
        <v>8427</v>
      </c>
      <c r="C339" s="34" t="s">
        <v>8433</v>
      </c>
      <c r="D339" s="22"/>
      <c r="E339" s="22"/>
      <c r="F339" s="22" t="s">
        <v>8434</v>
      </c>
      <c r="G339" s="22"/>
      <c r="H339" s="22" t="s">
        <v>6957</v>
      </c>
    </row>
    <row r="340" spans="1:8" s="166" customFormat="1" ht="15" customHeight="1" x14ac:dyDescent="0.2">
      <c r="A340" s="118" t="s">
        <v>8423</v>
      </c>
      <c r="B340" s="167" t="s">
        <v>8428</v>
      </c>
      <c r="C340" s="34" t="s">
        <v>8435</v>
      </c>
      <c r="D340" s="22"/>
      <c r="E340" s="22"/>
      <c r="F340" s="22" t="s">
        <v>8436</v>
      </c>
      <c r="G340" s="22"/>
      <c r="H340" s="22" t="s">
        <v>6957</v>
      </c>
    </row>
    <row r="341" spans="1:8" ht="14" x14ac:dyDescent="0.2">
      <c r="A341" s="107"/>
      <c r="B341" s="168"/>
      <c r="C341" s="62"/>
      <c r="D341" s="107"/>
      <c r="E341" s="107"/>
      <c r="F341" s="107"/>
      <c r="G341" s="107"/>
      <c r="H341" s="107"/>
    </row>
  </sheetData>
  <conditionalFormatting sqref="A2:H341">
    <cfRule type="expression" dxfId="1" priority="11492">
      <formula>ISBLANK(A2)</formula>
    </cfRule>
  </conditionalFormatting>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7" tint="0.39997558519241921"/>
  </sheetPr>
  <dimension ref="A1:D22"/>
  <sheetViews>
    <sheetView zoomScale="90" zoomScaleNormal="90" zoomScalePageLayoutView="90" workbookViewId="0">
      <pane ySplit="1" topLeftCell="A2" activePane="bottomLeft" state="frozen"/>
      <selection activeCell="A6" sqref="A6"/>
      <selection pane="bottomLeft" activeCell="A2" sqref="A2"/>
    </sheetView>
  </sheetViews>
  <sheetFormatPr baseColWidth="10" defaultColWidth="9.1640625" defaultRowHeight="15" x14ac:dyDescent="0.2"/>
  <cols>
    <col min="1" max="1" width="11.5" style="70" bestFit="1" customWidth="1"/>
    <col min="2" max="2" width="57" style="73" customWidth="1"/>
    <col min="3" max="3" width="112" style="112" customWidth="1"/>
    <col min="4" max="4" width="21.5" style="71" customWidth="1"/>
    <col min="5" max="16384" width="9.1640625" style="72"/>
  </cols>
  <sheetData>
    <row r="1" spans="1:4" s="67" customFormat="1" ht="18.75" customHeight="1" x14ac:dyDescent="0.2">
      <c r="A1" s="64" t="s">
        <v>12288</v>
      </c>
      <c r="B1" s="64" t="s">
        <v>12289</v>
      </c>
      <c r="C1" s="65" t="s">
        <v>12290</v>
      </c>
      <c r="D1" s="66" t="s">
        <v>56</v>
      </c>
    </row>
    <row r="2" spans="1:4" s="68" customFormat="1" ht="64" x14ac:dyDescent="0.2">
      <c r="A2" s="74">
        <v>1</v>
      </c>
      <c r="B2" s="76" t="s">
        <v>12291</v>
      </c>
      <c r="C2" s="110" t="s">
        <v>12302</v>
      </c>
      <c r="D2" s="22"/>
    </row>
    <row r="3" spans="1:4" s="68" customFormat="1" ht="64" x14ac:dyDescent="0.2">
      <c r="A3" s="77">
        <v>2</v>
      </c>
      <c r="B3" s="76" t="s">
        <v>12292</v>
      </c>
      <c r="C3" s="110" t="s">
        <v>13609</v>
      </c>
      <c r="D3" s="22"/>
    </row>
    <row r="4" spans="1:4" s="69" customFormat="1" ht="90" x14ac:dyDescent="0.2">
      <c r="A4" s="74">
        <v>4</v>
      </c>
      <c r="B4" s="75" t="s">
        <v>12303</v>
      </c>
      <c r="C4" s="82" t="s">
        <v>12304</v>
      </c>
      <c r="D4" s="22"/>
    </row>
    <row r="5" spans="1:4" s="69" customFormat="1" ht="75" x14ac:dyDescent="0.2">
      <c r="A5" s="77">
        <v>7</v>
      </c>
      <c r="B5" s="75" t="s">
        <v>12294</v>
      </c>
      <c r="C5" s="82" t="s">
        <v>13347</v>
      </c>
      <c r="D5" s="22"/>
    </row>
    <row r="6" spans="1:4" s="69" customFormat="1" ht="45" x14ac:dyDescent="0.2">
      <c r="A6" s="74">
        <v>8</v>
      </c>
      <c r="B6" s="75" t="s">
        <v>12295</v>
      </c>
      <c r="C6" s="82" t="s">
        <v>13348</v>
      </c>
      <c r="D6" s="22"/>
    </row>
    <row r="7" spans="1:4" s="69" customFormat="1" ht="148.75" customHeight="1" x14ac:dyDescent="0.2">
      <c r="A7" s="77">
        <v>9</v>
      </c>
      <c r="B7" s="75" t="s">
        <v>12296</v>
      </c>
      <c r="C7" s="82" t="s">
        <v>12300</v>
      </c>
      <c r="D7" s="22"/>
    </row>
    <row r="8" spans="1:4" s="69" customFormat="1" ht="60" x14ac:dyDescent="0.2">
      <c r="A8" s="77">
        <v>10</v>
      </c>
      <c r="B8" s="75" t="s">
        <v>12305</v>
      </c>
      <c r="C8" s="82" t="s">
        <v>13409</v>
      </c>
      <c r="D8" s="22"/>
    </row>
    <row r="9" spans="1:4" s="69" customFormat="1" ht="75" x14ac:dyDescent="0.2">
      <c r="A9" s="125">
        <v>11</v>
      </c>
      <c r="B9" s="75" t="s">
        <v>13343</v>
      </c>
      <c r="C9" s="82" t="s">
        <v>13344</v>
      </c>
      <c r="D9" s="22"/>
    </row>
    <row r="10" spans="1:4" s="69" customFormat="1" ht="75" x14ac:dyDescent="0.2">
      <c r="A10" s="125">
        <v>12</v>
      </c>
      <c r="B10" s="75" t="s">
        <v>13345</v>
      </c>
      <c r="C10" s="82" t="s">
        <v>13614</v>
      </c>
      <c r="D10" s="22"/>
    </row>
    <row r="11" spans="1:4" s="69" customFormat="1" ht="75" x14ac:dyDescent="0.2">
      <c r="A11" s="74">
        <v>13</v>
      </c>
      <c r="B11" s="75" t="s">
        <v>12297</v>
      </c>
      <c r="C11" s="82" t="s">
        <v>13350</v>
      </c>
      <c r="D11" s="22"/>
    </row>
    <row r="12" spans="1:4" s="69" customFormat="1" ht="75" x14ac:dyDescent="0.2">
      <c r="A12" s="77">
        <v>14</v>
      </c>
      <c r="B12" s="75" t="s">
        <v>12293</v>
      </c>
      <c r="C12" s="82" t="s">
        <v>13346</v>
      </c>
      <c r="D12" s="22"/>
    </row>
    <row r="13" spans="1:4" s="69" customFormat="1" ht="90" x14ac:dyDescent="0.2">
      <c r="A13" s="77">
        <v>15</v>
      </c>
      <c r="B13" s="75" t="s">
        <v>12298</v>
      </c>
      <c r="C13" s="82" t="s">
        <v>13610</v>
      </c>
      <c r="D13" s="22"/>
    </row>
    <row r="14" spans="1:4" s="69" customFormat="1" ht="82.25" customHeight="1" x14ac:dyDescent="0.2">
      <c r="A14" s="77">
        <v>16</v>
      </c>
      <c r="B14" s="75" t="s">
        <v>12306</v>
      </c>
      <c r="C14" s="82" t="s">
        <v>13351</v>
      </c>
      <c r="D14" s="22"/>
    </row>
    <row r="15" spans="1:4" s="69" customFormat="1" ht="60" x14ac:dyDescent="0.2">
      <c r="A15" s="77">
        <v>17</v>
      </c>
      <c r="B15" s="75" t="s">
        <v>12299</v>
      </c>
      <c r="C15" s="82" t="s">
        <v>13613</v>
      </c>
      <c r="D15" s="22"/>
    </row>
    <row r="16" spans="1:4" s="69" customFormat="1" ht="75" x14ac:dyDescent="0.2">
      <c r="A16" s="77">
        <v>18</v>
      </c>
      <c r="B16" s="75" t="s">
        <v>12307</v>
      </c>
      <c r="C16" s="82" t="s">
        <v>13615</v>
      </c>
      <c r="D16" s="22"/>
    </row>
    <row r="17" spans="1:4" s="69" customFormat="1" ht="90" x14ac:dyDescent="0.2">
      <c r="A17" s="77">
        <v>19</v>
      </c>
      <c r="B17" s="75" t="s">
        <v>12308</v>
      </c>
      <c r="C17" s="82" t="s">
        <v>13353</v>
      </c>
      <c r="D17" s="22"/>
    </row>
    <row r="18" spans="1:4" s="69" customFormat="1" ht="105" x14ac:dyDescent="0.2">
      <c r="A18" s="77">
        <v>20</v>
      </c>
      <c r="B18" s="75" t="s">
        <v>12309</v>
      </c>
      <c r="C18" s="82" t="s">
        <v>13612</v>
      </c>
      <c r="D18" s="22"/>
    </row>
    <row r="19" spans="1:4" s="69" customFormat="1" ht="45" x14ac:dyDescent="0.2">
      <c r="A19" s="77">
        <v>21</v>
      </c>
      <c r="B19" s="75" t="s">
        <v>12310</v>
      </c>
      <c r="C19" s="82" t="s">
        <v>13354</v>
      </c>
      <c r="D19" s="22"/>
    </row>
    <row r="20" spans="1:4" s="69" customFormat="1" ht="118.25" customHeight="1" x14ac:dyDescent="0.2">
      <c r="A20" s="77">
        <v>22</v>
      </c>
      <c r="B20" s="75" t="s">
        <v>13355</v>
      </c>
      <c r="C20" s="82" t="s">
        <v>13356</v>
      </c>
      <c r="D20" s="22"/>
    </row>
    <row r="21" spans="1:4" s="69" customFormat="1" ht="45" x14ac:dyDescent="0.2">
      <c r="A21" s="77">
        <v>98</v>
      </c>
      <c r="B21" s="75" t="s">
        <v>12311</v>
      </c>
      <c r="C21" s="82" t="s">
        <v>12568</v>
      </c>
      <c r="D21" s="22"/>
    </row>
    <row r="22" spans="1:4" s="69" customFormat="1" ht="60" x14ac:dyDescent="0.2">
      <c r="A22" s="78">
        <v>99</v>
      </c>
      <c r="B22" s="79" t="s">
        <v>12312</v>
      </c>
      <c r="C22" s="111" t="s">
        <v>12567</v>
      </c>
      <c r="D22" s="22"/>
    </row>
  </sheetData>
  <conditionalFormatting sqref="D2:D22">
    <cfRule type="expression" dxfId="0" priority="4">
      <formula>ISBLANK(D2)</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AN2011-FieldDefinition</vt:lpstr>
      <vt:lpstr>AN2011-LookupCodes</vt:lpstr>
      <vt:lpstr>AN2013e (2011+)-FieldDefinition</vt:lpstr>
      <vt:lpstr>AN2011-RecordTypeDesc</vt:lpstr>
      <vt:lpstr>AN2013na-FieldDefinition</vt:lpstr>
      <vt:lpstr>AN2013-LookupCodes</vt:lpstr>
      <vt:lpstr>AN2013-RecordTypeDesc</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Wallner, Rachel</dc:creator>
  <cp:lastModifiedBy>RW</cp:lastModifiedBy>
  <cp:lastPrinted>2014-07-07T19:10:35Z</cp:lastPrinted>
  <dcterms:created xsi:type="dcterms:W3CDTF">2012-10-09T15:31:50Z</dcterms:created>
  <dcterms:modified xsi:type="dcterms:W3CDTF">2015-11-19T23:31:37Z</dcterms:modified>
</cp:coreProperties>
</file>